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politecnicobari.sharepoint.com/sites/spv/usaq/Documenti condivisi/NUCLEO DI VALUTAZIONE DI ATENEO/RELAZIONI ANNUALE/2025/"/>
    </mc:Choice>
  </mc:AlternateContent>
  <xr:revisionPtr revIDLastSave="0" documentId="8_{D672644E-2C0D-4804-B05D-476F410D3921}" xr6:coauthVersionLast="47" xr6:coauthVersionMax="47" xr10:uidLastSave="{00000000-0000-0000-0000-000000000000}"/>
  <bookViews>
    <workbookView xWindow="-25320" yWindow="-120" windowWidth="25440" windowHeight="15390" xr2:uid="{A049BE9C-8FAB-459A-9C61-DEFB1569CEA2}"/>
  </bookViews>
  <sheets>
    <sheet name="LT" sheetId="32" r:id="rId1"/>
    <sheet name="LT_scostamenti" sheetId="36" r:id="rId2"/>
    <sheet name="LM e LMCU" sheetId="34" r:id="rId3"/>
    <sheet name="LMLMCU_scostamenti" sheetId="35" r:id="rId4"/>
  </sheets>
  <definedNames>
    <definedName name="_xlnm._FilterDatabase" localSheetId="0" hidden="1">LT!$A$1:$DD$352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<sst xmlns="http://schemas.openxmlformats.org/spreadsheetml/2006/main" count="19397" uniqueCount="135">
  <si>
    <t>ANNO</t>
  </si>
  <si>
    <t>CODICE</t>
  </si>
  <si>
    <t>DESCRIZIONE</t>
  </si>
  <si>
    <t>INDICATORE</t>
  </si>
  <si>
    <t>IND_ATENEO</t>
  </si>
  <si>
    <t>IND_ITA_NOTELE</t>
  </si>
  <si>
    <t>IND_AREA_NOTELE</t>
  </si>
  <si>
    <t>iC00a</t>
  </si>
  <si>
    <t>Avvii di carriera al primo anno* (L, LMCU, LM)</t>
  </si>
  <si>
    <t>iC00d</t>
  </si>
  <si>
    <t>Iscritti (L, LMCU, LM)</t>
  </si>
  <si>
    <t>iC00e</t>
  </si>
  <si>
    <t>Iscritti Regolari ai fini del CSTD (L, LMCU, LM)</t>
  </si>
  <si>
    <t>iC01</t>
  </si>
  <si>
    <t>Percentuale di studenti iscritti entro la durata normale del CdS che abbiano acquisito almeno 40 CFU nellâ€™a.s.</t>
  </si>
  <si>
    <t>iC02</t>
  </si>
  <si>
    <t>Percentuale di laureati (L, LM, LMCU) entro la durata normale del corso*</t>
  </si>
  <si>
    <t>iC03</t>
  </si>
  <si>
    <t>Percentuale di iscritti al primo anno (L, LMCU) provenienti da altre Regioni*</t>
  </si>
  <si>
    <t>iC05</t>
  </si>
  <si>
    <t>Rapporto studenti regolari/docenti (professori a tempo indeterminato, ricercatori a tempo indeterminato, ricercatori di tipo a e tipo b)*</t>
  </si>
  <si>
    <t>iC08</t>
  </si>
  <si>
    <t>Percentuale dei docenti di ruolo che appartengono a settori scientifico-disciplinari (SSD) di base e caratterizzanti per corso di studio (L, LMCU, LM), di cui sono docenti di riferimento</t>
  </si>
  <si>
    <t>iC09</t>
  </si>
  <si>
    <t>Valori dellindicatore di QualitÃ  della ricerca dei docenti per le lauree magistrali (QRDLM) (valore di riferimento: 0,8)</t>
  </si>
  <si>
    <t>iC10</t>
  </si>
  <si>
    <t>Percentuale di CFU conseguiti allestero dagli studenti regolari sul totale dei CFU conseguiti dagli studenti entro la durata normale del corso*</t>
  </si>
  <si>
    <t>iC11</t>
  </si>
  <si>
    <t>Percentuale di laureati (L, LM, LMCU) entro la durata normale del corso che hanno acquisito almeno 12 CFU allâ€™estero*</t>
  </si>
  <si>
    <t>iC12</t>
  </si>
  <si>
    <t>Percentuale di studenti iscritti al primo anno del corso di laurea (L) e laurea magistrale (LM, LMCU) che hanno conseguito il precedente titolo di studio allâ€™estero*</t>
  </si>
  <si>
    <t>iC13</t>
  </si>
  <si>
    <t>Percentuale di CFU conseguiti al I anno su CFU da conseguire**</t>
  </si>
  <si>
    <t>iC14</t>
  </si>
  <si>
    <t>Percentuale di studenti che proseguono nel II anno nello stesso corso di studio**</t>
  </si>
  <si>
    <t>iC15</t>
  </si>
  <si>
    <t>Percentuale di studenti che proseguono al II anno nello stesso corso di studio avendo acquisito almeno 20 CFU al I anno**</t>
  </si>
  <si>
    <t>iC16</t>
  </si>
  <si>
    <t>Percentuale di studenti che proseguono al II anno nello stesso corso di studio avendo acquisito almeno 40 CFU al I anno**</t>
  </si>
  <si>
    <t>iC17</t>
  </si>
  <si>
    <t>Percentuale di immatricolati (L, LM, LMCU) che si laureano entro un anno oltre la durata normale del corso nello stesso corso di studio**</t>
  </si>
  <si>
    <t>iC19</t>
  </si>
  <si>
    <t>Ore di docenza erogata da docenti assunti a tempo indeterminato sul totale delle ore di docenza erogata</t>
  </si>
  <si>
    <t>iC21</t>
  </si>
  <si>
    <t>Percentuale di studenti che proseguono la carriera nel sistema universitario al II anno**</t>
  </si>
  <si>
    <t>iC22</t>
  </si>
  <si>
    <t>Percentuale di immatricolati (L, LM, LMCU) che si laureano, nel CdS, entro la durata normale del corso**</t>
  </si>
  <si>
    <t>iC23</t>
  </si>
  <si>
    <t>Percentuale di immatricolati (L, LM, LMCU) che proseguono la carriera al secondo anno in un differente CdS dellAteneo **</t>
  </si>
  <si>
    <t>iC24</t>
  </si>
  <si>
    <t>Percentuale di abbandoni del CdS dopo N+1 anni**</t>
  </si>
  <si>
    <t>iC27</t>
  </si>
  <si>
    <t>Rapporto studenti iscritti/docenti complessivo (pesato per le ore di docenza)</t>
  </si>
  <si>
    <t>iC28</t>
  </si>
  <si>
    <t>Rapporto studenti iscritti al primo anno/docenti degli insegnamenti del primo anno (pesato per le ore di docenza)</t>
  </si>
  <si>
    <t>iC00g</t>
  </si>
  <si>
    <t>laureati (L, LM, LMCU) entro la durata normale del corso*</t>
  </si>
  <si>
    <t>iC00h</t>
  </si>
  <si>
    <t>laureati (L, LM, LMCU)</t>
  </si>
  <si>
    <t>iC06</t>
  </si>
  <si>
    <t>Percentuale di Laureati occupati a un anno dal Titolo (L) - Laureati che dichiarano di svolgere unâ€™attivitÃ  lavorativa o di formazione retribuita</t>
  </si>
  <si>
    <t>iC06BIS</t>
  </si>
  <si>
    <t>Percentuale di Laureati occupati a un anno dal Titolo (L) - laureati che dichiarano di svolgere unâ€™attivitÃ  lavorativa e regolamentata da un contratto, o di svolgere attivitÃ  di formazione retribuita</t>
  </si>
  <si>
    <t>iC06TER</t>
  </si>
  <si>
    <t>Percentuale di Laureati occupati a un anno dal Titolo (L) â€“ Laureati non impegnati in formazione non retribuita che dichiarano di svolgere unâ€™attivitÃ  lavorativa e regolamentata da un contratto</t>
  </si>
  <si>
    <t>iC18</t>
  </si>
  <si>
    <t>Percentuale di laureati che si iscriverebbero di nuovo allo stesso corso di studio</t>
  </si>
  <si>
    <t>iC25</t>
  </si>
  <si>
    <t>Percentuale di laureandi complessivamente soddisfatti del CdS</t>
  </si>
  <si>
    <t>iC07</t>
  </si>
  <si>
    <t>Percentuale di Laureati occupati a tre anni dal Titolo (LM, LMCU) - Laureati che dichiarano di svolgere unâ€™attivitÃ  lavorativa o di formazione retribuita (es. dottorato con borsa, specializzazione in medicina, ecc.)</t>
  </si>
  <si>
    <t>iC07BIS</t>
  </si>
  <si>
    <t>Percentuale di Laureati occupati a tre anni dal Titolo (LM, LMCU) - laureati che dichiarano di svolgere unâ€™attivitÃ  lavorativa e regolamentata da un contratto, o di svolgere attivitÃ  di formazione retribuita (es. dottorato con borsa, specializzazione in medicina, ecc.)</t>
  </si>
  <si>
    <t>iC07TER</t>
  </si>
  <si>
    <t>Percentuale di Laureati occupati a tre anni dal Titolo (LM, LMCU) - Laureati non impegnati in formazione non retribuita che dichiarano di svolgere unâ€™attivitÃ  lavorativa e regolamentata da un contratto</t>
  </si>
  <si>
    <t>iC26</t>
  </si>
  <si>
    <t>Percentuale di Laureati occupati a un anno dal Titolo (LM, LMCU) - Laureati che dichiarano di svolgere unâ€™attivitÃ  lavorativa o di formazione retribuita (es. dottorato con borsa, specializzazione in medicina, ecc.)</t>
  </si>
  <si>
    <t>iC26BIS</t>
  </si>
  <si>
    <t>Percentuale di Laureati occupati a un anno dal Titolo (LM, LMCU) - laureati che dichiarano di svolgere unâ€™attivitÃ  lavorativa e regolamentata da un contratto, o di svolgere attivitÃ  di formazione retribuita (es. dottorato con borsa, specializzazione in medicina, ecc.)</t>
  </si>
  <si>
    <t>iC26TER</t>
  </si>
  <si>
    <t>Percentuale di Laureati occupati a un anno dal Titolo (LM, LMCU) - Laureati non impegnati in formazione non retribuita che dichiarano di svolgere unâ€™attivitÃ  lavorativa e regolamentata da un contratto</t>
  </si>
  <si>
    <t>%ir</t>
  </si>
  <si>
    <t>Percentuale iscritti regolari</t>
  </si>
  <si>
    <t>INDICATORE CDS vs INDICATORE ITA</t>
  </si>
  <si>
    <t>INDICATORE CDS vs INDICATORE AREA GEO</t>
  </si>
  <si>
    <t>ANDAMENTO INDICATORE</t>
  </si>
  <si>
    <t>L-4 Disegno Industriale BARI</t>
  </si>
  <si>
    <t>L-7 Ingegneria Civile e Ambientale BARI</t>
  </si>
  <si>
    <t>L-7 Ingegneria Civile e Ambientale TARANTO</t>
  </si>
  <si>
    <t>L-8 Ingegneria Informatica e dell'Automazione BARI</t>
  </si>
  <si>
    <t>L-8 Ingegneria Elettronica e delle Tecnologie Internet BARI</t>
  </si>
  <si>
    <t>L-9 Ingegneria dei Sistemi Aerospaziali TARANTO</t>
  </si>
  <si>
    <t>L-8 Ingegneria dei Sistemi Medicali BARI</t>
  </si>
  <si>
    <t>L-9 Ingegneria Meccanica BARI</t>
  </si>
  <si>
    <t>L-9 Ingegneria Gestionale BARI</t>
  </si>
  <si>
    <t>L-9 Ingegneria Elettrica BARI</t>
  </si>
  <si>
    <t>L-23 Ingegneria Edile BARI</t>
  </si>
  <si>
    <t>LM-12 Disegno Industriale BARI</t>
  </si>
  <si>
    <t>LM-23 Ingegneria Civile BARI</t>
  </si>
  <si>
    <t>LM-24 Ingegneria dei Sistemi Edilizi BARI</t>
  </si>
  <si>
    <t>LM-25 Ingegneria dell'Automazione BARI</t>
  </si>
  <si>
    <t>LM-27 Ingegneria delle Telecomunicazioni BARI</t>
  </si>
  <si>
    <t>LM-28 Ingegneria Elettrica BARI</t>
  </si>
  <si>
    <t>LM-29 Ingegneria Elettronica BARI</t>
  </si>
  <si>
    <t>LM-31 Ingegneria Gestionale BARI</t>
  </si>
  <si>
    <t>LM-32 Ingegneria Informatica BARI</t>
  </si>
  <si>
    <t>LM-33 Ingegneria Meccanica BARI</t>
  </si>
  <si>
    <t>LM-35 Ingegneria per l'Ambiente e il Territorio BARI</t>
  </si>
  <si>
    <t>LM-35 Ingegneria per l'Ambiente e il Territorio TARANTO</t>
  </si>
  <si>
    <t>L-P01 Costruzioni e Gestione Ambientale e Territoriale BARI</t>
  </si>
  <si>
    <t>LM-21 Ingegneria dei Sistemi Medicali BARI</t>
  </si>
  <si>
    <t>LM-33 Mechanical Engineering BARI</t>
  </si>
  <si>
    <t>L-8 Ingegneria Informatica e dell'Automazione TARANTO</t>
  </si>
  <si>
    <t>LM-23 Ingegneria della Gestione delle Infrastrutture Civili BARI</t>
  </si>
  <si>
    <t>LM-30 Ingegneria energetica BARI</t>
  </si>
  <si>
    <t>L-9 Ingegneria Industriale e dei Sistemi Navali TARANTO</t>
  </si>
  <si>
    <t>LM-4 C.U. Architettura BARI</t>
  </si>
  <si>
    <t>LM-Data Trasformazione Digitale BARI</t>
  </si>
  <si>
    <t>L-8 Ingegneria della CreativitÃ  Digitale BARI</t>
  </si>
  <si>
    <t>CDS vs IND_ATENEO</t>
  </si>
  <si>
    <t>CDS vs IND_ITA</t>
  </si>
  <si>
    <t>CDS vs IND_AREA</t>
  </si>
  <si>
    <t>minore di ITA</t>
  </si>
  <si>
    <t>minore di AREA</t>
  </si>
  <si>
    <t>maggiore di ITA</t>
  </si>
  <si>
    <t>maggiore di AREA</t>
  </si>
  <si>
    <t>ARCOD</t>
  </si>
  <si>
    <t>DICATECH</t>
  </si>
  <si>
    <t>DMMM</t>
  </si>
  <si>
    <t>DEI</t>
  </si>
  <si>
    <t>Dato indicatore peggiore  rispetto alla media dei  Cds di area geografica o area nazionale</t>
  </si>
  <si>
    <t>Dato indicatore migliore rispetto alla media dei  Cds di area geografica o area nazionale</t>
  </si>
  <si>
    <t>indicatori che richiedono una lettura inversa (un aumento dell'indicatore è sitomatico di un peggiormaento, viceversa la diminuzione è da interpretare in senso positivo)</t>
  </si>
  <si>
    <t>abc</t>
  </si>
  <si>
    <t>Indicatori Sentinella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</si>
</sst>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666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6F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2" xfId="0" applyBorder="1"/>
    <xf numFmtId="0" fontId="0" fillId="0" borderId="4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0" xfId="0" applyFill="1" applyBorder="1"/>
    <xf numFmtId="0" fontId="0" fillId="2" borderId="13" xfId="0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0" xfId="0" applyFont="1"/>
    <xf numFmtId="0" fontId="1" fillId="0" borderId="9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3" borderId="26" xfId="0" applyFont="1" applyFill="1" applyBorder="1"/>
    <xf numFmtId="0" fontId="1" fillId="3" borderId="27" xfId="0" applyFont="1" applyFill="1" applyBorder="1"/>
    <xf numFmtId="0" fontId="1" fillId="3" borderId="28" xfId="0" applyFont="1" applyFill="1" applyBorder="1"/>
    <xf numFmtId="0" fontId="1" fillId="3" borderId="29" xfId="0" applyFont="1" applyFill="1" applyBorder="1"/>
    <xf numFmtId="0" fontId="1" fillId="3" borderId="30" xfId="0" applyFont="1" applyFill="1" applyBorder="1"/>
    <xf numFmtId="2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2" borderId="1" xfId="0" applyFont="1" applyFill="1" applyBorder="1"/>
    <xf numFmtId="0" fontId="1" fillId="4" borderId="3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49" fontId="1" fillId="5" borderId="20" xfId="0" applyNumberFormat="1" applyFont="1" applyFill="1" applyBorder="1" applyAlignment="1">
      <alignment horizontal="left"/>
    </xf>
    <xf numFmtId="49" fontId="1" fillId="5" borderId="21" xfId="0" applyNumberFormat="1" applyFont="1" applyFill="1" applyBorder="1" applyAlignment="1">
      <alignment horizontal="left"/>
    </xf>
    <xf numFmtId="49" fontId="1" fillId="5" borderId="22" xfId="0" applyNumberFormat="1" applyFont="1" applyFill="1" applyBorder="1" applyAlignment="1">
      <alignment horizontal="left"/>
    </xf>
    <xf numFmtId="49" fontId="1" fillId="4" borderId="20" xfId="0" applyNumberFormat="1" applyFont="1" applyFill="1" applyBorder="1" applyAlignment="1">
      <alignment horizontal="left"/>
    </xf>
    <xf numFmtId="49" fontId="1" fillId="4" borderId="21" xfId="0" applyNumberFormat="1" applyFont="1" applyFill="1" applyBorder="1" applyAlignment="1">
      <alignment horizontal="left"/>
    </xf>
    <xf numFmtId="49" fontId="1" fillId="4" borderId="22" xfId="0" applyNumberFormat="1" applyFont="1" applyFill="1" applyBorder="1" applyAlignment="1">
      <alignment horizontal="left"/>
    </xf>
    <xf numFmtId="49" fontId="1" fillId="6" borderId="32" xfId="0" applyNumberFormat="1" applyFont="1" applyFill="1" applyBorder="1" applyAlignment="1">
      <alignment horizontal="left" vertical="center"/>
    </xf>
    <xf numFmtId="49" fontId="1" fillId="6" borderId="21" xfId="0" applyNumberFormat="1" applyFont="1" applyFill="1" applyBorder="1" applyAlignment="1">
      <alignment horizontal="left" vertical="center"/>
    </xf>
    <xf numFmtId="49" fontId="1" fillId="6" borderId="22" xfId="0" applyNumberFormat="1" applyFont="1" applyFill="1" applyBorder="1" applyAlignment="1">
      <alignment horizontal="left" vertical="center"/>
    </xf>
    <xf numFmtId="49" fontId="1" fillId="6" borderId="32" xfId="0" applyNumberFormat="1" applyFont="1" applyFill="1" applyBorder="1" applyAlignment="1">
      <alignment horizontal="left"/>
    </xf>
    <xf numFmtId="49" fontId="1" fillId="6" borderId="21" xfId="0" applyNumberFormat="1" applyFont="1" applyFill="1" applyBorder="1" applyAlignment="1">
      <alignment horizontal="left"/>
    </xf>
    <xf numFmtId="49" fontId="1" fillId="6" borderId="31" xfId="0" applyNumberFormat="1" applyFont="1" applyFill="1" applyBorder="1" applyAlignment="1">
      <alignment horizontal="left"/>
    </xf>
    <xf numFmtId="49" fontId="1" fillId="5" borderId="32" xfId="0" applyNumberFormat="1" applyFont="1" applyFill="1" applyBorder="1" applyAlignment="1">
      <alignment horizontal="left"/>
    </xf>
    <xf numFmtId="49" fontId="1" fillId="5" borderId="31" xfId="0" applyNumberFormat="1" applyFont="1" applyFill="1" applyBorder="1" applyAlignment="1">
      <alignment horizontal="left"/>
    </xf>
    <xf numFmtId="49" fontId="1" fillId="3" borderId="20" xfId="0" applyNumberFormat="1" applyFont="1" applyFill="1" applyBorder="1" applyAlignment="1">
      <alignment horizontal="left"/>
    </xf>
    <xf numFmtId="49" fontId="1" fillId="3" borderId="21" xfId="0" applyNumberFormat="1" applyFont="1" applyFill="1" applyBorder="1" applyAlignment="1">
      <alignment horizontal="left"/>
    </xf>
    <xf numFmtId="49" fontId="1" fillId="3" borderId="22" xfId="0" applyNumberFormat="1" applyFont="1" applyFill="1" applyBorder="1" applyAlignment="1">
      <alignment horizontal="left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76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750D-A500-4C31-AD53-CB3AC6159066}">
  <sheetPr codeName="Foglio11"/>
  <dimension ref="A1:DD358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64" sqref="B264"/>
    </sheetView>
  </sheetViews>
  <sheetFormatPr defaultColWidth="15.7109375" defaultRowHeight="15" x14ac:dyDescent="0.25"/>
  <cols>
    <col min="1" max="1" width="15.42578125" customWidth="1"/>
    <col min="2" max="2" width="73.42578125" customWidth="1"/>
    <col min="3" max="3" width="8.5703125" customWidth="1"/>
    <col min="4" max="4" width="10.5703125" bestFit="1" customWidth="1"/>
    <col min="5" max="5" width="9.85546875" bestFit="1" customWidth="1"/>
    <col min="6" max="7" width="10.5703125" bestFit="1" customWidth="1"/>
    <col min="11" max="11" width="10.5703125" bestFit="1" customWidth="1"/>
    <col min="12" max="12" width="9.85546875" bestFit="1" customWidth="1"/>
    <col min="13" max="14" width="10.5703125" bestFit="1" customWidth="1"/>
    <col min="18" max="18" width="10.5703125" bestFit="1" customWidth="1"/>
    <col min="19" max="19" width="9.85546875" bestFit="1" customWidth="1"/>
    <col min="20" max="21" width="10.5703125" bestFit="1" customWidth="1"/>
    <col min="25" max="26" width="9.85546875" bestFit="1" customWidth="1"/>
    <col min="27" max="28" width="10.5703125" bestFit="1" customWidth="1"/>
    <col min="32" max="35" width="9.85546875" bestFit="1" customWidth="1"/>
    <col min="39" max="42" width="10.5703125" bestFit="1" customWidth="1"/>
    <col min="46" max="46" width="11.5703125" bestFit="1" customWidth="1"/>
    <col min="47" max="49" width="10.5703125" bestFit="1" customWidth="1"/>
    <col min="53" max="53" width="9.85546875" bestFit="1" customWidth="1"/>
    <col min="54" max="56" width="10.5703125" bestFit="1" customWidth="1"/>
    <col min="60" max="63" width="10.5703125" bestFit="1" customWidth="1"/>
    <col min="67" max="67" width="9.85546875" bestFit="1" customWidth="1"/>
    <col min="68" max="70" width="10.5703125" bestFit="1" customWidth="1"/>
    <col min="74" max="77" width="10.5703125" bestFit="1" customWidth="1"/>
    <col min="81" max="81" width="11.5703125" bestFit="1" customWidth="1"/>
    <col min="82" max="84" width="10.5703125" bestFit="1" customWidth="1"/>
    <col min="88" max="88" width="9.85546875" bestFit="1" customWidth="1"/>
    <col min="89" max="91" width="10.5703125" bestFit="1" customWidth="1"/>
    <col min="95" max="95" width="11.5703125" bestFit="1" customWidth="1"/>
    <col min="96" max="98" width="10.5703125" bestFit="1" customWidth="1"/>
    <col min="102" max="105" width="10.5703125" bestFit="1" customWidth="1"/>
  </cols>
  <sheetData>
    <row r="1" spans="1:108" s="24" customFormat="1" ht="15.75" thickBot="1" x14ac:dyDescent="0.3">
      <c r="D1" s="104" t="s">
        <v>126</v>
      </c>
      <c r="E1" s="105"/>
      <c r="F1" s="105"/>
      <c r="G1" s="105"/>
      <c r="H1" s="105"/>
      <c r="I1" s="105"/>
      <c r="J1" s="106"/>
      <c r="K1" s="107" t="s">
        <v>127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8"/>
      <c r="AM1" s="109" t="s">
        <v>129</v>
      </c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1"/>
      <c r="CC1" s="112" t="s">
        <v>128</v>
      </c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4"/>
    </row>
    <row r="2" spans="1:108" s="24" customFormat="1" ht="15.75" thickBot="1" x14ac:dyDescent="0.3">
      <c r="D2" s="104" t="s">
        <v>86</v>
      </c>
      <c r="E2" s="105"/>
      <c r="F2" s="105"/>
      <c r="G2" s="105"/>
      <c r="H2" s="105"/>
      <c r="I2" s="105"/>
      <c r="J2" s="106"/>
      <c r="K2" s="107" t="s">
        <v>96</v>
      </c>
      <c r="L2" s="102"/>
      <c r="M2" s="102"/>
      <c r="N2" s="102"/>
      <c r="O2" s="102"/>
      <c r="P2" s="102"/>
      <c r="Q2" s="103"/>
      <c r="R2" s="101" t="s">
        <v>87</v>
      </c>
      <c r="S2" s="102"/>
      <c r="T2" s="102"/>
      <c r="U2" s="102"/>
      <c r="V2" s="102"/>
      <c r="W2" s="102"/>
      <c r="X2" s="103"/>
      <c r="Y2" s="101" t="s">
        <v>88</v>
      </c>
      <c r="Z2" s="102"/>
      <c r="AA2" s="102"/>
      <c r="AB2" s="102"/>
      <c r="AC2" s="102"/>
      <c r="AD2" s="102"/>
      <c r="AE2" s="103"/>
      <c r="AF2" s="101" t="s">
        <v>109</v>
      </c>
      <c r="AG2" s="102"/>
      <c r="AH2" s="102"/>
      <c r="AI2" s="102"/>
      <c r="AJ2" s="102"/>
      <c r="AK2" s="102"/>
      <c r="AL2" s="103"/>
      <c r="AM2" s="117" t="s">
        <v>90</v>
      </c>
      <c r="AN2" s="110"/>
      <c r="AO2" s="110"/>
      <c r="AP2" s="110"/>
      <c r="AQ2" s="110"/>
      <c r="AR2" s="110"/>
      <c r="AS2" s="118"/>
      <c r="AT2" s="117" t="s">
        <v>89</v>
      </c>
      <c r="AU2" s="110"/>
      <c r="AV2" s="110"/>
      <c r="AW2" s="110"/>
      <c r="AX2" s="110"/>
      <c r="AY2" s="110"/>
      <c r="AZ2" s="118"/>
      <c r="BA2" s="117" t="s">
        <v>112</v>
      </c>
      <c r="BB2" s="110"/>
      <c r="BC2" s="110"/>
      <c r="BD2" s="110"/>
      <c r="BE2" s="110"/>
      <c r="BF2" s="110"/>
      <c r="BG2" s="118"/>
      <c r="BH2" s="117" t="s">
        <v>92</v>
      </c>
      <c r="BI2" s="110"/>
      <c r="BJ2" s="110"/>
      <c r="BK2" s="110"/>
      <c r="BL2" s="110"/>
      <c r="BM2" s="110"/>
      <c r="BN2" s="118"/>
      <c r="BO2" s="117" t="s">
        <v>118</v>
      </c>
      <c r="BP2" s="110"/>
      <c r="BQ2" s="110"/>
      <c r="BR2" s="110"/>
      <c r="BS2" s="110"/>
      <c r="BT2" s="110"/>
      <c r="BU2" s="118"/>
      <c r="BV2" s="117" t="s">
        <v>95</v>
      </c>
      <c r="BW2" s="110"/>
      <c r="BX2" s="110"/>
      <c r="BY2" s="110"/>
      <c r="BZ2" s="110"/>
      <c r="CA2" s="110"/>
      <c r="CB2" s="118"/>
      <c r="CC2" s="115" t="s">
        <v>94</v>
      </c>
      <c r="CD2" s="113"/>
      <c r="CE2" s="113"/>
      <c r="CF2" s="113"/>
      <c r="CG2" s="113"/>
      <c r="CH2" s="113"/>
      <c r="CI2" s="116"/>
      <c r="CJ2" s="115" t="s">
        <v>115</v>
      </c>
      <c r="CK2" s="113"/>
      <c r="CL2" s="113"/>
      <c r="CM2" s="113"/>
      <c r="CN2" s="113"/>
      <c r="CO2" s="113"/>
      <c r="CP2" s="116"/>
      <c r="CQ2" s="115" t="s">
        <v>93</v>
      </c>
      <c r="CR2" s="113"/>
      <c r="CS2" s="113"/>
      <c r="CT2" s="113"/>
      <c r="CU2" s="113"/>
      <c r="CV2" s="113"/>
      <c r="CW2" s="116"/>
      <c r="CX2" s="115" t="s">
        <v>91</v>
      </c>
      <c r="CY2" s="113"/>
      <c r="CZ2" s="113"/>
      <c r="DA2" s="113"/>
      <c r="DB2" s="113"/>
      <c r="DC2" s="113"/>
      <c r="DD2" s="114"/>
    </row>
    <row r="3" spans="1:108" s="58" customFormat="1" x14ac:dyDescent="0.25">
      <c r="A3" s="51" t="s">
        <v>1</v>
      </c>
      <c r="B3" s="51" t="s">
        <v>2</v>
      </c>
      <c r="C3" s="52" t="s">
        <v>0</v>
      </c>
      <c r="D3" s="53" t="s">
        <v>3</v>
      </c>
      <c r="E3" s="54" t="s">
        <v>4</v>
      </c>
      <c r="F3" s="54" t="s">
        <v>5</v>
      </c>
      <c r="G3" s="54" t="s">
        <v>6</v>
      </c>
      <c r="H3" s="54" t="s">
        <v>85</v>
      </c>
      <c r="I3" s="55" t="s">
        <v>83</v>
      </c>
      <c r="J3" s="56" t="s">
        <v>84</v>
      </c>
      <c r="K3" s="57" t="s">
        <v>3</v>
      </c>
      <c r="L3" s="54" t="s">
        <v>4</v>
      </c>
      <c r="M3" s="54" t="s">
        <v>5</v>
      </c>
      <c r="N3" s="54" t="s">
        <v>6</v>
      </c>
      <c r="O3" s="54" t="s">
        <v>85</v>
      </c>
      <c r="P3" s="55" t="s">
        <v>83</v>
      </c>
      <c r="Q3" s="56" t="s">
        <v>84</v>
      </c>
      <c r="R3" s="57" t="s">
        <v>3</v>
      </c>
      <c r="S3" s="54" t="s">
        <v>4</v>
      </c>
      <c r="T3" s="54" t="s">
        <v>5</v>
      </c>
      <c r="U3" s="54" t="s">
        <v>6</v>
      </c>
      <c r="V3" s="54" t="s">
        <v>85</v>
      </c>
      <c r="W3" s="55" t="s">
        <v>83</v>
      </c>
      <c r="X3" s="56" t="s">
        <v>84</v>
      </c>
      <c r="Y3" s="57" t="s">
        <v>3</v>
      </c>
      <c r="Z3" s="54" t="s">
        <v>4</v>
      </c>
      <c r="AA3" s="54" t="s">
        <v>5</v>
      </c>
      <c r="AB3" s="54" t="s">
        <v>6</v>
      </c>
      <c r="AC3" s="54" t="s">
        <v>85</v>
      </c>
      <c r="AD3" s="55" t="s">
        <v>83</v>
      </c>
      <c r="AE3" s="56" t="s">
        <v>84</v>
      </c>
      <c r="AF3" s="57" t="s">
        <v>3</v>
      </c>
      <c r="AG3" s="54" t="s">
        <v>4</v>
      </c>
      <c r="AH3" s="54" t="s">
        <v>5</v>
      </c>
      <c r="AI3" s="54" t="s">
        <v>6</v>
      </c>
      <c r="AJ3" s="54" t="s">
        <v>85</v>
      </c>
      <c r="AK3" s="55" t="s">
        <v>83</v>
      </c>
      <c r="AL3" s="56" t="s">
        <v>84</v>
      </c>
      <c r="AM3" s="57" t="s">
        <v>3</v>
      </c>
      <c r="AN3" s="54" t="s">
        <v>4</v>
      </c>
      <c r="AO3" s="54" t="s">
        <v>5</v>
      </c>
      <c r="AP3" s="54" t="s">
        <v>6</v>
      </c>
      <c r="AQ3" s="54" t="s">
        <v>85</v>
      </c>
      <c r="AR3" s="55" t="s">
        <v>83</v>
      </c>
      <c r="AS3" s="56" t="s">
        <v>84</v>
      </c>
      <c r="AT3" s="57" t="s">
        <v>3</v>
      </c>
      <c r="AU3" s="54" t="s">
        <v>4</v>
      </c>
      <c r="AV3" s="54" t="s">
        <v>5</v>
      </c>
      <c r="AW3" s="54" t="s">
        <v>6</v>
      </c>
      <c r="AX3" s="54" t="s">
        <v>85</v>
      </c>
      <c r="AY3" s="55" t="s">
        <v>83</v>
      </c>
      <c r="AZ3" s="56" t="s">
        <v>84</v>
      </c>
      <c r="BA3" s="57" t="s">
        <v>3</v>
      </c>
      <c r="BB3" s="54" t="s">
        <v>4</v>
      </c>
      <c r="BC3" s="54" t="s">
        <v>5</v>
      </c>
      <c r="BD3" s="54" t="s">
        <v>6</v>
      </c>
      <c r="BE3" s="54" t="s">
        <v>85</v>
      </c>
      <c r="BF3" s="55" t="s">
        <v>83</v>
      </c>
      <c r="BG3" s="56" t="s">
        <v>84</v>
      </c>
      <c r="BH3" s="57" t="s">
        <v>3</v>
      </c>
      <c r="BI3" s="54" t="s">
        <v>4</v>
      </c>
      <c r="BJ3" s="54" t="s">
        <v>5</v>
      </c>
      <c r="BK3" s="54" t="s">
        <v>6</v>
      </c>
      <c r="BL3" s="54" t="s">
        <v>85</v>
      </c>
      <c r="BM3" s="55" t="s">
        <v>83</v>
      </c>
      <c r="BN3" s="56" t="s">
        <v>84</v>
      </c>
      <c r="BO3" s="57" t="s">
        <v>3</v>
      </c>
      <c r="BP3" s="54" t="s">
        <v>4</v>
      </c>
      <c r="BQ3" s="54" t="s">
        <v>5</v>
      </c>
      <c r="BR3" s="54" t="s">
        <v>6</v>
      </c>
      <c r="BS3" s="54" t="s">
        <v>85</v>
      </c>
      <c r="BT3" s="55" t="s">
        <v>83</v>
      </c>
      <c r="BU3" s="56" t="s">
        <v>84</v>
      </c>
      <c r="BV3" s="57" t="s">
        <v>3</v>
      </c>
      <c r="BW3" s="54" t="s">
        <v>4</v>
      </c>
      <c r="BX3" s="54" t="s">
        <v>5</v>
      </c>
      <c r="BY3" s="54" t="s">
        <v>6</v>
      </c>
      <c r="BZ3" s="54" t="s">
        <v>85</v>
      </c>
      <c r="CA3" s="55" t="s">
        <v>83</v>
      </c>
      <c r="CB3" s="56" t="s">
        <v>84</v>
      </c>
      <c r="CC3" s="57" t="s">
        <v>3</v>
      </c>
      <c r="CD3" s="54" t="s">
        <v>4</v>
      </c>
      <c r="CE3" s="54" t="s">
        <v>5</v>
      </c>
      <c r="CF3" s="54" t="s">
        <v>6</v>
      </c>
      <c r="CG3" s="54" t="s">
        <v>85</v>
      </c>
      <c r="CH3" s="55" t="s">
        <v>83</v>
      </c>
      <c r="CI3" s="56" t="s">
        <v>84</v>
      </c>
      <c r="CJ3" s="57" t="s">
        <v>3</v>
      </c>
      <c r="CK3" s="54" t="s">
        <v>4</v>
      </c>
      <c r="CL3" s="54" t="s">
        <v>5</v>
      </c>
      <c r="CM3" s="54" t="s">
        <v>6</v>
      </c>
      <c r="CN3" s="54" t="s">
        <v>85</v>
      </c>
      <c r="CO3" s="55" t="s">
        <v>83</v>
      </c>
      <c r="CP3" s="56" t="s">
        <v>84</v>
      </c>
      <c r="CQ3" s="57" t="s">
        <v>3</v>
      </c>
      <c r="CR3" s="54" t="s">
        <v>4</v>
      </c>
      <c r="CS3" s="54" t="s">
        <v>5</v>
      </c>
      <c r="CT3" s="54" t="s">
        <v>6</v>
      </c>
      <c r="CU3" s="54" t="s">
        <v>85</v>
      </c>
      <c r="CV3" s="55" t="s">
        <v>83</v>
      </c>
      <c r="CW3" s="56" t="s">
        <v>84</v>
      </c>
      <c r="CX3" s="57" t="s">
        <v>3</v>
      </c>
      <c r="CY3" s="54" t="s">
        <v>4</v>
      </c>
      <c r="CZ3" s="54" t="s">
        <v>5</v>
      </c>
      <c r="DA3" s="54" t="s">
        <v>6</v>
      </c>
      <c r="DB3" s="54" t="s">
        <v>85</v>
      </c>
      <c r="DC3" s="55" t="s">
        <v>83</v>
      </c>
      <c r="DD3" s="56" t="s">
        <v>84</v>
      </c>
    </row>
    <row r="4" spans="1:108" x14ac:dyDescent="0.25">
      <c r="A4" s="60" t="s">
        <v>81</v>
      </c>
      <c r="B4" s="59" t="s">
        <v>82</v>
      </c>
      <c r="C4" s="61">
        <v>2013</v>
      </c>
      <c r="D4" s="35">
        <v>0.6964285714285714</v>
      </c>
      <c r="E4" s="36"/>
      <c r="F4" s="36">
        <v>0.82766379880873553</v>
      </c>
      <c r="G4" s="36">
        <v>0.77530864197530869</v>
      </c>
      <c r="H4" s="36"/>
      <c r="I4" s="37" t="s">
        <v>122</v>
      </c>
      <c r="J4" s="38" t="s">
        <v>123</v>
      </c>
      <c r="K4" s="35">
        <v>0.41487839771101576</v>
      </c>
      <c r="L4" s="36"/>
      <c r="M4" s="36">
        <v>0.62246634689772651</v>
      </c>
      <c r="N4" s="36">
        <v>0.56518817204300997</v>
      </c>
      <c r="O4" s="36"/>
      <c r="P4" s="37" t="s">
        <v>122</v>
      </c>
      <c r="Q4" s="38" t="s">
        <v>123</v>
      </c>
      <c r="R4" s="35">
        <v>0.80474040632054178</v>
      </c>
      <c r="S4" s="36">
        <v>0</v>
      </c>
      <c r="T4" s="36">
        <v>0.70185300946597529</v>
      </c>
      <c r="U4" s="36">
        <v>0.67316745730336502</v>
      </c>
      <c r="V4" s="36"/>
      <c r="W4" s="37" t="s">
        <v>124</v>
      </c>
      <c r="X4" s="38" t="s">
        <v>125</v>
      </c>
      <c r="Y4" s="35">
        <v>0.9375</v>
      </c>
      <c r="Z4" s="36">
        <v>0</v>
      </c>
      <c r="AA4" s="36">
        <v>0.70185300946597529</v>
      </c>
      <c r="AB4" s="36">
        <v>0.67316745730336502</v>
      </c>
      <c r="AC4" s="36"/>
      <c r="AD4" s="37" t="s">
        <v>124</v>
      </c>
      <c r="AE4" s="38" t="s">
        <v>125</v>
      </c>
      <c r="AF4" s="35"/>
      <c r="AG4" s="36"/>
      <c r="AH4" s="36"/>
      <c r="AI4" s="36"/>
      <c r="AJ4" s="36"/>
      <c r="AK4" s="37"/>
      <c r="AL4" s="38"/>
      <c r="AM4" s="35">
        <v>0.73333333333333328</v>
      </c>
      <c r="AN4" s="36">
        <v>0.70260223048327142</v>
      </c>
      <c r="AO4" s="36">
        <v>0.78022174873737249</v>
      </c>
      <c r="AP4" s="36">
        <v>0.68918801563178445</v>
      </c>
      <c r="AQ4" s="36"/>
      <c r="AR4" s="37" t="s">
        <v>122</v>
      </c>
      <c r="AS4" s="38" t="s">
        <v>125</v>
      </c>
      <c r="AT4" s="35">
        <v>0.70260223048327142</v>
      </c>
      <c r="AU4" s="36">
        <v>0.73333333333333328</v>
      </c>
      <c r="AV4" s="36">
        <v>0.78022174873737249</v>
      </c>
      <c r="AW4" s="36">
        <v>0.68918801563178445</v>
      </c>
      <c r="AX4" s="36"/>
      <c r="AY4" s="37" t="s">
        <v>122</v>
      </c>
      <c r="AZ4" s="38" t="s">
        <v>125</v>
      </c>
      <c r="BA4" s="35"/>
      <c r="BB4" s="36"/>
      <c r="BC4" s="36"/>
      <c r="BD4" s="36"/>
      <c r="BE4" s="36"/>
      <c r="BF4" s="37"/>
      <c r="BG4" s="38"/>
      <c r="BH4" s="35"/>
      <c r="BI4" s="36"/>
      <c r="BJ4" s="36"/>
      <c r="BK4" s="36"/>
      <c r="BL4" s="36"/>
      <c r="BM4" s="37"/>
      <c r="BN4" s="38"/>
      <c r="BO4" s="35"/>
      <c r="BP4" s="36"/>
      <c r="BQ4" s="36"/>
      <c r="BR4" s="36"/>
      <c r="BS4" s="36"/>
      <c r="BT4" s="37"/>
      <c r="BU4" s="38"/>
      <c r="BV4" s="35">
        <v>0.67559523809523814</v>
      </c>
      <c r="BW4" s="36">
        <v>0.85784832451499038</v>
      </c>
      <c r="BX4" s="36">
        <v>0.76820368835809616</v>
      </c>
      <c r="BY4" s="36">
        <v>0.70737615014319744</v>
      </c>
      <c r="BZ4" s="36"/>
      <c r="CA4" s="37" t="s">
        <v>122</v>
      </c>
      <c r="CB4" s="38" t="s">
        <v>123</v>
      </c>
      <c r="CC4" s="35">
        <v>0.61575562700964626</v>
      </c>
      <c r="CD4" s="36">
        <v>0.88113050706566831</v>
      </c>
      <c r="CE4" s="36">
        <v>0.76820368835809616</v>
      </c>
      <c r="CF4" s="36">
        <v>0.70737615014319744</v>
      </c>
      <c r="CG4" s="36"/>
      <c r="CH4" s="37" t="s">
        <v>122</v>
      </c>
      <c r="CI4" s="38" t="s">
        <v>123</v>
      </c>
      <c r="CJ4" s="35"/>
      <c r="CK4" s="36"/>
      <c r="CL4" s="36"/>
      <c r="CM4" s="36"/>
      <c r="CN4" s="36"/>
      <c r="CO4" s="37"/>
      <c r="CP4" s="38"/>
      <c r="CQ4" s="35">
        <v>0.67394822006472488</v>
      </c>
      <c r="CR4" s="36">
        <v>0.63674321503131526</v>
      </c>
      <c r="CS4" s="36">
        <v>0.76820368835809616</v>
      </c>
      <c r="CT4" s="36">
        <v>0.70737615014319744</v>
      </c>
      <c r="CU4" s="36"/>
      <c r="CV4" s="37" t="s">
        <v>122</v>
      </c>
      <c r="CW4" s="38" t="s">
        <v>123</v>
      </c>
      <c r="CX4" s="35"/>
      <c r="CY4" s="36"/>
      <c r="CZ4" s="36"/>
      <c r="DA4" s="36"/>
      <c r="DB4" s="36"/>
      <c r="DC4" s="37"/>
      <c r="DD4" s="38"/>
    </row>
    <row r="5" spans="1:108" x14ac:dyDescent="0.25">
      <c r="A5" s="60" t="s">
        <v>81</v>
      </c>
      <c r="B5" s="59" t="s">
        <v>82</v>
      </c>
      <c r="C5" s="61">
        <v>2014</v>
      </c>
      <c r="D5" s="35">
        <v>0.68421052631578949</v>
      </c>
      <c r="E5" s="36"/>
      <c r="F5" s="36">
        <v>0.82083702111518619</v>
      </c>
      <c r="G5" s="36">
        <v>0.76702214930270718</v>
      </c>
      <c r="H5" s="36"/>
      <c r="I5" s="37" t="s">
        <v>122</v>
      </c>
      <c r="J5" s="38" t="s">
        <v>123</v>
      </c>
      <c r="K5" s="35">
        <v>0.42752562225475843</v>
      </c>
      <c r="L5" s="36"/>
      <c r="M5" s="36">
        <v>0.57643066481567107</v>
      </c>
      <c r="N5" s="36">
        <v>0.50486448922863036</v>
      </c>
      <c r="O5" s="36"/>
      <c r="P5" s="37" t="s">
        <v>122</v>
      </c>
      <c r="Q5" s="38" t="s">
        <v>123</v>
      </c>
      <c r="R5" s="35">
        <v>0.65937859608745686</v>
      </c>
      <c r="S5" s="36"/>
      <c r="T5" s="36">
        <v>0.63395494382411677</v>
      </c>
      <c r="U5" s="36">
        <v>0.58312020460357861</v>
      </c>
      <c r="V5" s="36"/>
      <c r="W5" s="37" t="s">
        <v>124</v>
      </c>
      <c r="X5" s="38" t="s">
        <v>125</v>
      </c>
      <c r="Y5" s="35">
        <v>0.94736842105263153</v>
      </c>
      <c r="Z5" s="36"/>
      <c r="AA5" s="36">
        <v>0.63395494382411677</v>
      </c>
      <c r="AB5" s="36">
        <v>0.58312020460357861</v>
      </c>
      <c r="AC5" s="36"/>
      <c r="AD5" s="37" t="s">
        <v>124</v>
      </c>
      <c r="AE5" s="38" t="s">
        <v>125</v>
      </c>
      <c r="AF5" s="35"/>
      <c r="AG5" s="36"/>
      <c r="AH5" s="36"/>
      <c r="AI5" s="36"/>
      <c r="AJ5" s="36"/>
      <c r="AK5" s="37"/>
      <c r="AL5" s="38"/>
      <c r="AM5" s="35">
        <v>0.67307692307692313</v>
      </c>
      <c r="AN5" s="36">
        <v>0.71073094867807152</v>
      </c>
      <c r="AO5" s="36">
        <v>0.74925887462235774</v>
      </c>
      <c r="AP5" s="36">
        <v>0.66244488977955951</v>
      </c>
      <c r="AQ5" s="36"/>
      <c r="AR5" s="37" t="s">
        <v>122</v>
      </c>
      <c r="AS5" s="38" t="s">
        <v>125</v>
      </c>
      <c r="AT5" s="35">
        <v>0.71073094867807152</v>
      </c>
      <c r="AU5" s="36">
        <v>0.67307692307692313</v>
      </c>
      <c r="AV5" s="36">
        <v>0.74925887462235774</v>
      </c>
      <c r="AW5" s="36">
        <v>0.66244488977955951</v>
      </c>
      <c r="AX5" s="36"/>
      <c r="AY5" s="37" t="s">
        <v>122</v>
      </c>
      <c r="AZ5" s="38" t="s">
        <v>125</v>
      </c>
      <c r="BA5" s="35"/>
      <c r="BB5" s="36"/>
      <c r="BC5" s="36"/>
      <c r="BD5" s="36"/>
      <c r="BE5" s="36"/>
      <c r="BF5" s="37"/>
      <c r="BG5" s="38"/>
      <c r="BH5" s="35"/>
      <c r="BI5" s="36"/>
      <c r="BJ5" s="36"/>
      <c r="BK5" s="36"/>
      <c r="BL5" s="36"/>
      <c r="BM5" s="37"/>
      <c r="BN5" s="38"/>
      <c r="BO5" s="35"/>
      <c r="BP5" s="36"/>
      <c r="BQ5" s="36"/>
      <c r="BR5" s="36"/>
      <c r="BS5" s="36"/>
      <c r="BT5" s="37"/>
      <c r="BU5" s="38"/>
      <c r="BV5" s="35">
        <v>0.63253012048192769</v>
      </c>
      <c r="BW5" s="36">
        <v>0.87026754164563347</v>
      </c>
      <c r="BX5" s="36">
        <v>0.76436616119869638</v>
      </c>
      <c r="BY5" s="36">
        <v>0.71508451720136823</v>
      </c>
      <c r="BZ5" s="36"/>
      <c r="CA5" s="37" t="s">
        <v>122</v>
      </c>
      <c r="CB5" s="38" t="s">
        <v>123</v>
      </c>
      <c r="CC5" s="35">
        <v>0.63968253968253963</v>
      </c>
      <c r="CD5" s="36">
        <v>0.87145969498910514</v>
      </c>
      <c r="CE5" s="36">
        <v>0.76436616119869638</v>
      </c>
      <c r="CF5" s="36">
        <v>0.71508451720136823</v>
      </c>
      <c r="CG5" s="36"/>
      <c r="CH5" s="37" t="s">
        <v>122</v>
      </c>
      <c r="CI5" s="38" t="s">
        <v>123</v>
      </c>
      <c r="CJ5" s="35"/>
      <c r="CK5" s="36"/>
      <c r="CL5" s="36"/>
      <c r="CM5" s="36"/>
      <c r="CN5" s="36"/>
      <c r="CO5" s="37"/>
      <c r="CP5" s="38"/>
      <c r="CQ5" s="35">
        <v>0.6706857573474001</v>
      </c>
      <c r="CR5" s="36">
        <v>0.63721413721413722</v>
      </c>
      <c r="CS5" s="36">
        <v>0.76436616119869638</v>
      </c>
      <c r="CT5" s="36">
        <v>0.71508451720136823</v>
      </c>
      <c r="CU5" s="36"/>
      <c r="CV5" s="37" t="s">
        <v>122</v>
      </c>
      <c r="CW5" s="38" t="s">
        <v>123</v>
      </c>
      <c r="CX5" s="35"/>
      <c r="CY5" s="36"/>
      <c r="CZ5" s="36"/>
      <c r="DA5" s="36"/>
      <c r="DB5" s="36"/>
      <c r="DC5" s="37"/>
      <c r="DD5" s="38"/>
    </row>
    <row r="6" spans="1:108" x14ac:dyDescent="0.25">
      <c r="A6" s="60" t="s">
        <v>81</v>
      </c>
      <c r="B6" s="59" t="s">
        <v>82</v>
      </c>
      <c r="C6" s="61">
        <v>2015</v>
      </c>
      <c r="D6" s="35">
        <v>0.85353535353535348</v>
      </c>
      <c r="E6" s="36"/>
      <c r="F6" s="36">
        <v>0.90617764850798843</v>
      </c>
      <c r="G6" s="36">
        <v>0.77158999192897493</v>
      </c>
      <c r="H6" s="36"/>
      <c r="I6" s="37" t="s">
        <v>122</v>
      </c>
      <c r="J6" s="38" t="s">
        <v>125</v>
      </c>
      <c r="K6" s="35">
        <v>0.43120805369127518</v>
      </c>
      <c r="L6" s="36"/>
      <c r="M6" s="36">
        <v>0.56825125259684695</v>
      </c>
      <c r="N6" s="36">
        <v>0.5372854914196572</v>
      </c>
      <c r="O6" s="36"/>
      <c r="P6" s="37" t="s">
        <v>122</v>
      </c>
      <c r="Q6" s="38" t="s">
        <v>123</v>
      </c>
      <c r="R6" s="35">
        <v>0.57105606258148633</v>
      </c>
      <c r="S6" s="36"/>
      <c r="T6" s="36">
        <v>0.60877307492761679</v>
      </c>
      <c r="U6" s="36">
        <v>0.56453972899039329</v>
      </c>
      <c r="V6" s="36"/>
      <c r="W6" s="37" t="s">
        <v>122</v>
      </c>
      <c r="X6" s="38" t="s">
        <v>125</v>
      </c>
      <c r="Y6" s="35">
        <v>0.84210526315789469</v>
      </c>
      <c r="Z6" s="36"/>
      <c r="AA6" s="36">
        <v>0.60877307492761679</v>
      </c>
      <c r="AB6" s="36">
        <v>0.56453972899039329</v>
      </c>
      <c r="AC6" s="36"/>
      <c r="AD6" s="37" t="s">
        <v>124</v>
      </c>
      <c r="AE6" s="38" t="s">
        <v>125</v>
      </c>
      <c r="AF6" s="35"/>
      <c r="AG6" s="36"/>
      <c r="AH6" s="36"/>
      <c r="AI6" s="36"/>
      <c r="AJ6" s="36"/>
      <c r="AK6" s="37"/>
      <c r="AL6" s="38"/>
      <c r="AM6" s="35">
        <v>0.65707964601769908</v>
      </c>
      <c r="AN6" s="36">
        <v>0.6731034482758621</v>
      </c>
      <c r="AO6" s="36">
        <v>0.73526590802369851</v>
      </c>
      <c r="AP6" s="36">
        <v>0.66235494123734229</v>
      </c>
      <c r="AQ6" s="36"/>
      <c r="AR6" s="37" t="s">
        <v>122</v>
      </c>
      <c r="AS6" s="38" t="s">
        <v>123</v>
      </c>
      <c r="AT6" s="35">
        <v>0.67222222222222228</v>
      </c>
      <c r="AU6" s="36">
        <v>0.65864332603938658</v>
      </c>
      <c r="AV6" s="36">
        <v>0.73526590802369851</v>
      </c>
      <c r="AW6" s="36">
        <v>0.66235494123734229</v>
      </c>
      <c r="AX6" s="36"/>
      <c r="AY6" s="37" t="s">
        <v>122</v>
      </c>
      <c r="AZ6" s="38" t="s">
        <v>125</v>
      </c>
      <c r="BA6" s="35"/>
      <c r="BB6" s="36"/>
      <c r="BC6" s="36"/>
      <c r="BD6" s="36"/>
      <c r="BE6" s="36"/>
      <c r="BF6" s="37"/>
      <c r="BG6" s="38"/>
      <c r="BH6" s="35"/>
      <c r="BI6" s="36"/>
      <c r="BJ6" s="36"/>
      <c r="BK6" s="36"/>
      <c r="BL6" s="36"/>
      <c r="BM6" s="37"/>
      <c r="BN6" s="38"/>
      <c r="BO6" s="35"/>
      <c r="BP6" s="36"/>
      <c r="BQ6" s="36"/>
      <c r="BR6" s="36"/>
      <c r="BS6" s="36"/>
      <c r="BT6" s="37"/>
      <c r="BU6" s="38"/>
      <c r="BV6" s="35">
        <v>0.64383561643835618</v>
      </c>
      <c r="BW6" s="36">
        <v>0.81964368347987049</v>
      </c>
      <c r="BX6" s="36">
        <v>0.75736558249161701</v>
      </c>
      <c r="BY6" s="36">
        <v>0.71450819637348262</v>
      </c>
      <c r="BZ6" s="36"/>
      <c r="CA6" s="37" t="s">
        <v>122</v>
      </c>
      <c r="CB6" s="38" t="s">
        <v>123</v>
      </c>
      <c r="CC6" s="35">
        <v>0.65367965367965364</v>
      </c>
      <c r="CD6" s="36">
        <v>0.81764866339334419</v>
      </c>
      <c r="CE6" s="36">
        <v>0.75736558249161701</v>
      </c>
      <c r="CF6" s="36">
        <v>0.71450819637348262</v>
      </c>
      <c r="CG6" s="36"/>
      <c r="CH6" s="37" t="s">
        <v>122</v>
      </c>
      <c r="CI6" s="38" t="s">
        <v>123</v>
      </c>
      <c r="CJ6" s="35"/>
      <c r="CK6" s="36"/>
      <c r="CL6" s="36"/>
      <c r="CM6" s="36"/>
      <c r="CN6" s="36"/>
      <c r="CO6" s="37"/>
      <c r="CP6" s="38"/>
      <c r="CQ6" s="35">
        <v>0.64385577630610746</v>
      </c>
      <c r="CR6" s="36">
        <v>0.67506516072980138</v>
      </c>
      <c r="CS6" s="36">
        <v>0.75736558249161701</v>
      </c>
      <c r="CT6" s="36">
        <v>0.71450819637348262</v>
      </c>
      <c r="CU6" s="36"/>
      <c r="CV6" s="37" t="s">
        <v>122</v>
      </c>
      <c r="CW6" s="38" t="s">
        <v>123</v>
      </c>
      <c r="CX6" s="35">
        <v>0.94897959183673475</v>
      </c>
      <c r="CY6" s="36">
        <v>0.80302096177558568</v>
      </c>
      <c r="CZ6" s="36">
        <v>0.75736558249161701</v>
      </c>
      <c r="DA6" s="36">
        <v>0.71450819637348262</v>
      </c>
      <c r="DB6" s="36"/>
      <c r="DC6" s="37" t="s">
        <v>124</v>
      </c>
      <c r="DD6" s="38" t="s">
        <v>125</v>
      </c>
    </row>
    <row r="7" spans="1:108" x14ac:dyDescent="0.25">
      <c r="A7" s="60" t="s">
        <v>81</v>
      </c>
      <c r="B7" s="59" t="s">
        <v>82</v>
      </c>
      <c r="C7" s="61">
        <v>2016</v>
      </c>
      <c r="D7" s="35">
        <v>0.89272030651340994</v>
      </c>
      <c r="E7" s="36"/>
      <c r="F7" s="36">
        <v>0.87261156530094641</v>
      </c>
      <c r="G7" s="36">
        <v>0.8533772652388798</v>
      </c>
      <c r="H7" s="36"/>
      <c r="I7" s="37" t="s">
        <v>124</v>
      </c>
      <c r="J7" s="38" t="s">
        <v>125</v>
      </c>
      <c r="K7" s="35">
        <v>0.49411764705882355</v>
      </c>
      <c r="L7" s="36"/>
      <c r="M7" s="36">
        <v>0.54490828112025347</v>
      </c>
      <c r="N7" s="36">
        <v>0.52274927395934179</v>
      </c>
      <c r="O7" s="36"/>
      <c r="P7" s="37" t="s">
        <v>122</v>
      </c>
      <c r="Q7" s="38" t="s">
        <v>123</v>
      </c>
      <c r="R7" s="35">
        <v>0.53275109170305679</v>
      </c>
      <c r="S7" s="36"/>
      <c r="T7" s="36">
        <v>0.59023583902063703</v>
      </c>
      <c r="U7" s="36">
        <v>0.55141201191493072</v>
      </c>
      <c r="V7" s="36"/>
      <c r="W7" s="37" t="s">
        <v>122</v>
      </c>
      <c r="X7" s="38" t="s">
        <v>123</v>
      </c>
      <c r="Y7" s="35">
        <v>0.56666666666666665</v>
      </c>
      <c r="Z7" s="36"/>
      <c r="AA7" s="36">
        <v>0.59023583902063703</v>
      </c>
      <c r="AB7" s="36">
        <v>0.55141201191493072</v>
      </c>
      <c r="AC7" s="36"/>
      <c r="AD7" s="37" t="s">
        <v>122</v>
      </c>
      <c r="AE7" s="38" t="s">
        <v>125</v>
      </c>
      <c r="AF7" s="35"/>
      <c r="AG7" s="36"/>
      <c r="AH7" s="36"/>
      <c r="AI7" s="36"/>
      <c r="AJ7" s="36"/>
      <c r="AK7" s="37"/>
      <c r="AL7" s="38"/>
      <c r="AM7" s="35">
        <v>0.71491228070175439</v>
      </c>
      <c r="AN7" s="36">
        <v>0.7930682976554525</v>
      </c>
      <c r="AO7" s="36">
        <v>0.73740681421083132</v>
      </c>
      <c r="AP7" s="36">
        <v>0.68506992750970208</v>
      </c>
      <c r="AQ7" s="36"/>
      <c r="AR7" s="37" t="s">
        <v>122</v>
      </c>
      <c r="AS7" s="38" t="s">
        <v>125</v>
      </c>
      <c r="AT7" s="35">
        <v>0.75783132530120478</v>
      </c>
      <c r="AU7" s="36">
        <v>0.78253706754530483</v>
      </c>
      <c r="AV7" s="36">
        <v>0.73740681421083132</v>
      </c>
      <c r="AW7" s="36">
        <v>0.68506992750970208</v>
      </c>
      <c r="AX7" s="36"/>
      <c r="AY7" s="37" t="s">
        <v>124</v>
      </c>
      <c r="AZ7" s="38" t="s">
        <v>125</v>
      </c>
      <c r="BA7" s="35"/>
      <c r="BB7" s="36"/>
      <c r="BC7" s="36"/>
      <c r="BD7" s="36"/>
      <c r="BE7" s="36"/>
      <c r="BF7" s="37"/>
      <c r="BG7" s="38"/>
      <c r="BH7" s="35">
        <v>1</v>
      </c>
      <c r="BI7" s="36">
        <v>0.74305555555555558</v>
      </c>
      <c r="BJ7" s="36">
        <v>0.73740681421083132</v>
      </c>
      <c r="BK7" s="36">
        <v>0.68506992750970208</v>
      </c>
      <c r="BL7" s="36"/>
      <c r="BM7" s="37" t="s">
        <v>124</v>
      </c>
      <c r="BN7" s="38" t="s">
        <v>125</v>
      </c>
      <c r="BO7" s="35"/>
      <c r="BP7" s="36"/>
      <c r="BQ7" s="36"/>
      <c r="BR7" s="36"/>
      <c r="BS7" s="36"/>
      <c r="BT7" s="37"/>
      <c r="BU7" s="38"/>
      <c r="BV7" s="35">
        <v>0.65497076023391809</v>
      </c>
      <c r="BW7" s="36">
        <v>0.88467358408992647</v>
      </c>
      <c r="BX7" s="36">
        <v>0.7639253378755152</v>
      </c>
      <c r="BY7" s="36">
        <v>0.73117129418904692</v>
      </c>
      <c r="BZ7" s="36"/>
      <c r="CA7" s="37" t="s">
        <v>122</v>
      </c>
      <c r="CB7" s="38" t="s">
        <v>123</v>
      </c>
      <c r="CC7" s="35">
        <v>0.70498084291187735</v>
      </c>
      <c r="CD7" s="36">
        <v>0.874065170940171</v>
      </c>
      <c r="CE7" s="36">
        <v>0.7639253378755152</v>
      </c>
      <c r="CF7" s="36">
        <v>0.73117129418904692</v>
      </c>
      <c r="CG7" s="36"/>
      <c r="CH7" s="37" t="s">
        <v>122</v>
      </c>
      <c r="CI7" s="38" t="s">
        <v>123</v>
      </c>
      <c r="CJ7" s="35"/>
      <c r="CK7" s="36"/>
      <c r="CL7" s="36"/>
      <c r="CM7" s="36"/>
      <c r="CN7" s="36"/>
      <c r="CO7" s="37"/>
      <c r="CP7" s="38"/>
      <c r="CQ7" s="35">
        <v>0.69286229271809663</v>
      </c>
      <c r="CR7" s="36">
        <v>0.71770334928229662</v>
      </c>
      <c r="CS7" s="36">
        <v>0.7639253378755152</v>
      </c>
      <c r="CT7" s="36">
        <v>0.73117129418904692</v>
      </c>
      <c r="CU7" s="36"/>
      <c r="CV7" s="37" t="s">
        <v>122</v>
      </c>
      <c r="CW7" s="38" t="s">
        <v>123</v>
      </c>
      <c r="CX7" s="35">
        <v>0.94964028776978415</v>
      </c>
      <c r="CY7" s="36">
        <v>0.85956057007125897</v>
      </c>
      <c r="CZ7" s="36">
        <v>0.7639253378755152</v>
      </c>
      <c r="DA7" s="36">
        <v>0.73117129418904692</v>
      </c>
      <c r="DB7" s="36"/>
      <c r="DC7" s="37" t="s">
        <v>124</v>
      </c>
      <c r="DD7" s="38" t="s">
        <v>125</v>
      </c>
    </row>
    <row r="8" spans="1:108" x14ac:dyDescent="0.25">
      <c r="A8" s="60" t="s">
        <v>81</v>
      </c>
      <c r="B8" s="59" t="s">
        <v>82</v>
      </c>
      <c r="C8" s="61">
        <v>2017</v>
      </c>
      <c r="D8" s="35">
        <v>0.91277258566978192</v>
      </c>
      <c r="E8" s="36"/>
      <c r="F8" s="36">
        <v>0.91393763377997306</v>
      </c>
      <c r="G8" s="36">
        <v>0.86331658291457292</v>
      </c>
      <c r="H8" s="36"/>
      <c r="I8" s="37" t="s">
        <v>122</v>
      </c>
      <c r="J8" s="38" t="s">
        <v>125</v>
      </c>
      <c r="K8" s="35">
        <v>0.49767441860465117</v>
      </c>
      <c r="L8" s="36"/>
      <c r="M8" s="36">
        <v>0.54634747403625983</v>
      </c>
      <c r="N8" s="36">
        <v>0.51675563463819696</v>
      </c>
      <c r="O8" s="36"/>
      <c r="P8" s="37" t="s">
        <v>122</v>
      </c>
      <c r="Q8" s="38" t="s">
        <v>123</v>
      </c>
      <c r="R8" s="35">
        <v>0.545016077170418</v>
      </c>
      <c r="S8" s="36"/>
      <c r="T8" s="36">
        <v>0.60496013717651842</v>
      </c>
      <c r="U8" s="36">
        <v>0.54908464129951873</v>
      </c>
      <c r="V8" s="36"/>
      <c r="W8" s="37" t="s">
        <v>122</v>
      </c>
      <c r="X8" s="38" t="s">
        <v>123</v>
      </c>
      <c r="Y8" s="35"/>
      <c r="Z8" s="36"/>
      <c r="AA8" s="36"/>
      <c r="AB8" s="36"/>
      <c r="AC8" s="36"/>
      <c r="AD8" s="37"/>
      <c r="AE8" s="38"/>
      <c r="AF8" s="35"/>
      <c r="AG8" s="36"/>
      <c r="AH8" s="36"/>
      <c r="AI8" s="36"/>
      <c r="AJ8" s="36"/>
      <c r="AK8" s="37"/>
      <c r="AL8" s="38"/>
      <c r="AM8" s="35">
        <v>0.70521541950113376</v>
      </c>
      <c r="AN8" s="36">
        <v>0.81484315225707848</v>
      </c>
      <c r="AO8" s="36">
        <v>0.7535000546071623</v>
      </c>
      <c r="AP8" s="36">
        <v>0.74605508946712995</v>
      </c>
      <c r="AQ8" s="36"/>
      <c r="AR8" s="37" t="s">
        <v>122</v>
      </c>
      <c r="AS8" s="38" t="s">
        <v>123</v>
      </c>
      <c r="AT8" s="35">
        <v>0.75642343268242551</v>
      </c>
      <c r="AU8" s="36">
        <v>0.82580645161290323</v>
      </c>
      <c r="AV8" s="36">
        <v>0.7535000546071623</v>
      </c>
      <c r="AW8" s="36">
        <v>0.74605508946712995</v>
      </c>
      <c r="AX8" s="36"/>
      <c r="AY8" s="37" t="s">
        <v>124</v>
      </c>
      <c r="AZ8" s="38" t="s">
        <v>125</v>
      </c>
      <c r="BA8" s="35"/>
      <c r="BB8" s="36"/>
      <c r="BC8" s="36"/>
      <c r="BD8" s="36"/>
      <c r="BE8" s="36"/>
      <c r="BF8" s="37"/>
      <c r="BG8" s="38"/>
      <c r="BH8" s="35">
        <v>0.99363057324840764</v>
      </c>
      <c r="BI8" s="36">
        <v>0.74198047419804747</v>
      </c>
      <c r="BJ8" s="36">
        <v>0.7535000546071623</v>
      </c>
      <c r="BK8" s="36">
        <v>0.74605508946712995</v>
      </c>
      <c r="BL8" s="36"/>
      <c r="BM8" s="37" t="s">
        <v>124</v>
      </c>
      <c r="BN8" s="38" t="s">
        <v>125</v>
      </c>
      <c r="BO8" s="35"/>
      <c r="BP8" s="36"/>
      <c r="BQ8" s="36"/>
      <c r="BR8" s="36"/>
      <c r="BS8" s="36"/>
      <c r="BT8" s="37"/>
      <c r="BU8" s="38"/>
      <c r="BV8" s="35">
        <v>0.63017751479289941</v>
      </c>
      <c r="BW8" s="36">
        <v>1.2045929018789143</v>
      </c>
      <c r="BX8" s="36">
        <v>0.76729616810263224</v>
      </c>
      <c r="BY8" s="36">
        <v>0.74468979512949418</v>
      </c>
      <c r="BZ8" s="36"/>
      <c r="CA8" s="37" t="s">
        <v>122</v>
      </c>
      <c r="CB8" s="38" t="s">
        <v>123</v>
      </c>
      <c r="CC8" s="35">
        <v>0.76950780312124845</v>
      </c>
      <c r="CD8" s="36">
        <v>1.1429824561403499</v>
      </c>
      <c r="CE8" s="36">
        <v>0.76729616810263224</v>
      </c>
      <c r="CF8" s="36">
        <v>0.74468979512949418</v>
      </c>
      <c r="CG8" s="36"/>
      <c r="CH8" s="37" t="s">
        <v>124</v>
      </c>
      <c r="CI8" s="38" t="s">
        <v>125</v>
      </c>
      <c r="CJ8" s="35"/>
      <c r="CK8" s="36"/>
      <c r="CL8" s="36"/>
      <c r="CM8" s="36"/>
      <c r="CN8" s="36"/>
      <c r="CO8" s="37"/>
      <c r="CP8" s="38"/>
      <c r="CQ8" s="35">
        <v>0.67310443490701</v>
      </c>
      <c r="CR8" s="36">
        <v>0.75527108433734969</v>
      </c>
      <c r="CS8" s="36">
        <v>0.76729616810263224</v>
      </c>
      <c r="CT8" s="36">
        <v>0.74468979512949418</v>
      </c>
      <c r="CU8" s="36"/>
      <c r="CV8" s="37" t="s">
        <v>122</v>
      </c>
      <c r="CW8" s="38" t="s">
        <v>123</v>
      </c>
      <c r="CX8" s="35">
        <v>0.93785310734463279</v>
      </c>
      <c r="CY8" s="36">
        <v>1.1613612836438916</v>
      </c>
      <c r="CZ8" s="36">
        <v>0.76729616810263224</v>
      </c>
      <c r="DA8" s="36">
        <v>0.74468979512949418</v>
      </c>
      <c r="DB8" s="36"/>
      <c r="DC8" s="37" t="s">
        <v>124</v>
      </c>
      <c r="DD8" s="38" t="s">
        <v>125</v>
      </c>
    </row>
    <row r="9" spans="1:108" x14ac:dyDescent="0.25">
      <c r="A9" s="60" t="s">
        <v>81</v>
      </c>
      <c r="B9" s="59" t="s">
        <v>82</v>
      </c>
      <c r="C9" s="61">
        <v>2018</v>
      </c>
      <c r="D9" s="35">
        <v>0.9022988505747126</v>
      </c>
      <c r="E9" s="36"/>
      <c r="F9" s="36">
        <v>0.91950157858357218</v>
      </c>
      <c r="G9" s="36">
        <v>0.86092715231788075</v>
      </c>
      <c r="H9" s="36"/>
      <c r="I9" s="37" t="s">
        <v>122</v>
      </c>
      <c r="J9" s="38" t="s">
        <v>125</v>
      </c>
      <c r="K9" s="35">
        <v>0.55764075067024133</v>
      </c>
      <c r="L9" s="36"/>
      <c r="M9" s="36">
        <v>0.57527123448343143</v>
      </c>
      <c r="N9" s="36">
        <v>0.56615120274914088</v>
      </c>
      <c r="O9" s="36"/>
      <c r="P9" s="37" t="s">
        <v>122</v>
      </c>
      <c r="Q9" s="38" t="s">
        <v>123</v>
      </c>
      <c r="R9" s="35">
        <v>0.53130287648054142</v>
      </c>
      <c r="S9" s="36"/>
      <c r="T9" s="36">
        <v>0.59734061930783156</v>
      </c>
      <c r="U9" s="36">
        <v>0.52484070161619212</v>
      </c>
      <c r="V9" s="36"/>
      <c r="W9" s="37" t="s">
        <v>122</v>
      </c>
      <c r="X9" s="38" t="s">
        <v>125</v>
      </c>
      <c r="Y9" s="35">
        <v>0.81818181818181823</v>
      </c>
      <c r="Z9" s="36"/>
      <c r="AA9" s="36">
        <v>0.59734061930783156</v>
      </c>
      <c r="AB9" s="36">
        <v>0.52484070161619212</v>
      </c>
      <c r="AC9" s="36"/>
      <c r="AD9" s="37" t="s">
        <v>124</v>
      </c>
      <c r="AE9" s="38" t="s">
        <v>125</v>
      </c>
      <c r="AF9" s="35"/>
      <c r="AG9" s="36"/>
      <c r="AH9" s="36"/>
      <c r="AI9" s="36"/>
      <c r="AJ9" s="36"/>
      <c r="AK9" s="37"/>
      <c r="AL9" s="38"/>
      <c r="AM9" s="35">
        <v>0.66139954853273142</v>
      </c>
      <c r="AN9" s="36">
        <v>0.82032218091697584</v>
      </c>
      <c r="AO9" s="36">
        <v>0.75895426669978516</v>
      </c>
      <c r="AP9" s="36">
        <v>0.75088362605879433</v>
      </c>
      <c r="AQ9" s="36"/>
      <c r="AR9" s="37" t="s">
        <v>122</v>
      </c>
      <c r="AS9" s="38" t="s">
        <v>123</v>
      </c>
      <c r="AT9" s="35">
        <v>0.75971731448763247</v>
      </c>
      <c r="AU9" s="36">
        <v>1.0911711711711698</v>
      </c>
      <c r="AV9" s="36">
        <v>0.75895426669978516</v>
      </c>
      <c r="AW9" s="36">
        <v>0.75088362605879433</v>
      </c>
      <c r="AX9" s="36"/>
      <c r="AY9" s="37" t="s">
        <v>124</v>
      </c>
      <c r="AZ9" s="38" t="s">
        <v>125</v>
      </c>
      <c r="BA9" s="35"/>
      <c r="BB9" s="36"/>
      <c r="BC9" s="36"/>
      <c r="BD9" s="36"/>
      <c r="BE9" s="36"/>
      <c r="BF9" s="37"/>
      <c r="BG9" s="38"/>
      <c r="BH9" s="35">
        <v>0.98471615720524019</v>
      </c>
      <c r="BI9" s="36">
        <v>0.97227433812799502</v>
      </c>
      <c r="BJ9" s="36">
        <v>0.75895426669978516</v>
      </c>
      <c r="BK9" s="36">
        <v>0.75088362605879433</v>
      </c>
      <c r="BL9" s="36"/>
      <c r="BM9" s="37" t="s">
        <v>124</v>
      </c>
      <c r="BN9" s="38" t="s">
        <v>125</v>
      </c>
      <c r="BO9" s="35"/>
      <c r="BP9" s="36"/>
      <c r="BQ9" s="36"/>
      <c r="BR9" s="36"/>
      <c r="BS9" s="36"/>
      <c r="BT9" s="37"/>
      <c r="BU9" s="38"/>
      <c r="BV9" s="35">
        <v>0.62247838616714701</v>
      </c>
      <c r="BW9" s="36">
        <v>1.216781330095777</v>
      </c>
      <c r="BX9" s="36">
        <v>0.76388965327277536</v>
      </c>
      <c r="BY9" s="36">
        <v>0.74115683785981246</v>
      </c>
      <c r="BZ9" s="36"/>
      <c r="CA9" s="37" t="s">
        <v>122</v>
      </c>
      <c r="CB9" s="38" t="s">
        <v>123</v>
      </c>
      <c r="CC9" s="35">
        <v>0.78329571106094809</v>
      </c>
      <c r="CD9" s="36">
        <v>1.1438923395445135</v>
      </c>
      <c r="CE9" s="36">
        <v>0.76388965327277536</v>
      </c>
      <c r="CF9" s="36">
        <v>0.74115683785981246</v>
      </c>
      <c r="CG9" s="36"/>
      <c r="CH9" s="37" t="s">
        <v>124</v>
      </c>
      <c r="CI9" s="38" t="s">
        <v>125</v>
      </c>
      <c r="CJ9" s="35"/>
      <c r="CK9" s="36"/>
      <c r="CL9" s="36"/>
      <c r="CM9" s="36"/>
      <c r="CN9" s="36"/>
      <c r="CO9" s="37"/>
      <c r="CP9" s="38"/>
      <c r="CQ9" s="35">
        <v>0.68432510885341069</v>
      </c>
      <c r="CR9" s="36">
        <v>0.75052264808362423</v>
      </c>
      <c r="CS9" s="36">
        <v>0.76388965327277536</v>
      </c>
      <c r="CT9" s="36">
        <v>0.74115683785981246</v>
      </c>
      <c r="CU9" s="36"/>
      <c r="CV9" s="37" t="s">
        <v>122</v>
      </c>
      <c r="CW9" s="38" t="s">
        <v>123</v>
      </c>
      <c r="CX9" s="35">
        <v>0.79646017699115046</v>
      </c>
      <c r="CY9" s="36">
        <v>1.180555555555554</v>
      </c>
      <c r="CZ9" s="36">
        <v>0.76388965327277536</v>
      </c>
      <c r="DA9" s="36">
        <v>0.74115683785981246</v>
      </c>
      <c r="DB9" s="36"/>
      <c r="DC9" s="37" t="s">
        <v>124</v>
      </c>
      <c r="DD9" s="38" t="s">
        <v>125</v>
      </c>
    </row>
    <row r="10" spans="1:108" x14ac:dyDescent="0.25">
      <c r="A10" s="60" t="s">
        <v>81</v>
      </c>
      <c r="B10" s="59" t="s">
        <v>82</v>
      </c>
      <c r="C10" s="61">
        <v>2019</v>
      </c>
      <c r="D10" s="35">
        <v>0.90625</v>
      </c>
      <c r="E10" s="36"/>
      <c r="F10" s="36">
        <v>0.90957172785657947</v>
      </c>
      <c r="G10" s="36">
        <v>0.8368663594470046</v>
      </c>
      <c r="H10" s="36"/>
      <c r="I10" s="37" t="s">
        <v>122</v>
      </c>
      <c r="J10" s="38" t="s">
        <v>125</v>
      </c>
      <c r="K10" s="35">
        <v>0.60122699386503065</v>
      </c>
      <c r="L10" s="36"/>
      <c r="M10" s="36">
        <v>0.59080962800875192</v>
      </c>
      <c r="N10" s="36">
        <v>0.54654654654654655</v>
      </c>
      <c r="O10" s="36"/>
      <c r="P10" s="37" t="s">
        <v>124</v>
      </c>
      <c r="Q10" s="38" t="s">
        <v>125</v>
      </c>
      <c r="R10" s="35">
        <v>0.60181818181818181</v>
      </c>
      <c r="S10" s="36"/>
      <c r="T10" s="36">
        <v>0.62440654804671469</v>
      </c>
      <c r="U10" s="36">
        <v>0.54964414065252565</v>
      </c>
      <c r="V10" s="36"/>
      <c r="W10" s="37" t="s">
        <v>122</v>
      </c>
      <c r="X10" s="38" t="s">
        <v>125</v>
      </c>
      <c r="Y10" s="35">
        <v>0.89552238805970152</v>
      </c>
      <c r="Z10" s="36"/>
      <c r="AA10" s="36">
        <v>0.62440654804671469</v>
      </c>
      <c r="AB10" s="36">
        <v>0.54964414065252565</v>
      </c>
      <c r="AC10" s="36"/>
      <c r="AD10" s="37" t="s">
        <v>124</v>
      </c>
      <c r="AE10" s="38" t="s">
        <v>125</v>
      </c>
      <c r="AF10" s="35"/>
      <c r="AG10" s="36"/>
      <c r="AH10" s="36"/>
      <c r="AI10" s="36"/>
      <c r="AJ10" s="36"/>
      <c r="AK10" s="37"/>
      <c r="AL10" s="38"/>
      <c r="AM10" s="35">
        <v>0.67764705882352938</v>
      </c>
      <c r="AN10" s="36">
        <v>0.780555555555555</v>
      </c>
      <c r="AO10" s="36">
        <v>0.75935292057759263</v>
      </c>
      <c r="AP10" s="36">
        <v>0.74744714619392805</v>
      </c>
      <c r="AQ10" s="36"/>
      <c r="AR10" s="37" t="s">
        <v>122</v>
      </c>
      <c r="AS10" s="38" t="s">
        <v>123</v>
      </c>
      <c r="AT10" s="35">
        <v>0.7290322580645161</v>
      </c>
      <c r="AU10" s="36">
        <v>1.0680203045685279</v>
      </c>
      <c r="AV10" s="36">
        <v>0.75935292057759263</v>
      </c>
      <c r="AW10" s="36">
        <v>0.74744714619392805</v>
      </c>
      <c r="AX10" s="36"/>
      <c r="AY10" s="37" t="s">
        <v>122</v>
      </c>
      <c r="AZ10" s="38" t="s">
        <v>123</v>
      </c>
      <c r="BA10" s="35"/>
      <c r="BB10" s="36"/>
      <c r="BC10" s="36"/>
      <c r="BD10" s="36"/>
      <c r="BE10" s="36"/>
      <c r="BF10" s="37"/>
      <c r="BG10" s="38"/>
      <c r="BH10" s="35">
        <v>0.90875912408759119</v>
      </c>
      <c r="BI10" s="36">
        <v>0.95010932220234456</v>
      </c>
      <c r="BJ10" s="36">
        <v>0.75935292057759263</v>
      </c>
      <c r="BK10" s="36">
        <v>0.74744714619392805</v>
      </c>
      <c r="BL10" s="36"/>
      <c r="BM10" s="37" t="s">
        <v>124</v>
      </c>
      <c r="BN10" s="38" t="s">
        <v>125</v>
      </c>
      <c r="BO10" s="35"/>
      <c r="BP10" s="36"/>
      <c r="BQ10" s="36"/>
      <c r="BR10" s="36"/>
      <c r="BS10" s="36"/>
      <c r="BT10" s="37"/>
      <c r="BU10" s="38"/>
      <c r="BV10" s="35">
        <v>0.67208672086720866</v>
      </c>
      <c r="BW10" s="36">
        <v>1.2308201058201051</v>
      </c>
      <c r="BX10" s="36">
        <v>0.76333215160650603</v>
      </c>
      <c r="BY10" s="36">
        <v>0.74037955091106966</v>
      </c>
      <c r="BZ10" s="36"/>
      <c r="CA10" s="37" t="s">
        <v>122</v>
      </c>
      <c r="CB10" s="38" t="s">
        <v>123</v>
      </c>
      <c r="CC10" s="35">
        <v>0.77853107344632766</v>
      </c>
      <c r="CD10" s="36">
        <v>1.1809713905522279</v>
      </c>
      <c r="CE10" s="36">
        <v>0.76333215160650603</v>
      </c>
      <c r="CF10" s="36">
        <v>0.74037955091106966</v>
      </c>
      <c r="CG10" s="36"/>
      <c r="CH10" s="37" t="s">
        <v>124</v>
      </c>
      <c r="CI10" s="38" t="s">
        <v>125</v>
      </c>
      <c r="CJ10" s="35"/>
      <c r="CK10" s="36"/>
      <c r="CL10" s="36"/>
      <c r="CM10" s="36"/>
      <c r="CN10" s="36"/>
      <c r="CO10" s="37"/>
      <c r="CP10" s="38"/>
      <c r="CQ10" s="35">
        <v>0.70391459074733098</v>
      </c>
      <c r="CR10" s="36">
        <v>0.75726842461122312</v>
      </c>
      <c r="CS10" s="36">
        <v>0.76333215160650603</v>
      </c>
      <c r="CT10" s="36">
        <v>0.74037955091106966</v>
      </c>
      <c r="CU10" s="36"/>
      <c r="CV10" s="37" t="s">
        <v>122</v>
      </c>
      <c r="CW10" s="38" t="s">
        <v>123</v>
      </c>
      <c r="CX10" s="35">
        <v>0.78481012658227844</v>
      </c>
      <c r="CY10" s="36">
        <v>1.204954954954955</v>
      </c>
      <c r="CZ10" s="36">
        <v>0.76333215160650603</v>
      </c>
      <c r="DA10" s="36">
        <v>0.74037955091106966</v>
      </c>
      <c r="DB10" s="36"/>
      <c r="DC10" s="37" t="s">
        <v>124</v>
      </c>
      <c r="DD10" s="38" t="s">
        <v>125</v>
      </c>
    </row>
    <row r="11" spans="1:108" x14ac:dyDescent="0.25">
      <c r="A11" s="60" t="s">
        <v>81</v>
      </c>
      <c r="B11" s="59" t="s">
        <v>82</v>
      </c>
      <c r="C11" s="61">
        <v>2020</v>
      </c>
      <c r="D11" s="35">
        <v>0.87887323943661977</v>
      </c>
      <c r="E11" s="36"/>
      <c r="F11" s="36">
        <v>0.91343167701863526</v>
      </c>
      <c r="G11" s="36">
        <v>0.85360989230155393</v>
      </c>
      <c r="H11" s="36"/>
      <c r="I11" s="37" t="s">
        <v>122</v>
      </c>
      <c r="J11" s="38" t="s">
        <v>125</v>
      </c>
      <c r="K11" s="35">
        <v>0.63278688524590165</v>
      </c>
      <c r="L11" s="36"/>
      <c r="M11" s="36">
        <v>0.6256605989430406</v>
      </c>
      <c r="N11" s="36">
        <v>0.56316218418907582</v>
      </c>
      <c r="O11" s="36"/>
      <c r="P11" s="37" t="s">
        <v>124</v>
      </c>
      <c r="Q11" s="38" t="s">
        <v>125</v>
      </c>
      <c r="R11" s="35">
        <v>0.59599999999999997</v>
      </c>
      <c r="S11" s="36"/>
      <c r="T11" s="36">
        <v>0.64496978823763662</v>
      </c>
      <c r="U11" s="36">
        <v>0.56583680762358712</v>
      </c>
      <c r="V11" s="36"/>
      <c r="W11" s="37" t="s">
        <v>122</v>
      </c>
      <c r="X11" s="38" t="s">
        <v>125</v>
      </c>
      <c r="Y11" s="35">
        <v>0.83333333333333337</v>
      </c>
      <c r="Z11" s="36"/>
      <c r="AA11" s="36">
        <v>0.64496978823763662</v>
      </c>
      <c r="AB11" s="36">
        <v>0.56583680762358712</v>
      </c>
      <c r="AC11" s="36"/>
      <c r="AD11" s="37" t="s">
        <v>124</v>
      </c>
      <c r="AE11" s="38" t="s">
        <v>125</v>
      </c>
      <c r="AF11" s="35"/>
      <c r="AG11" s="36"/>
      <c r="AH11" s="36"/>
      <c r="AI11" s="36"/>
      <c r="AJ11" s="36"/>
      <c r="AK11" s="37"/>
      <c r="AL11" s="38"/>
      <c r="AM11" s="35">
        <v>0.6796338672768879</v>
      </c>
      <c r="AN11" s="36">
        <v>0.76800000000000079</v>
      </c>
      <c r="AO11" s="36">
        <v>0.75633975255555075</v>
      </c>
      <c r="AP11" s="36">
        <v>0.7388552725340275</v>
      </c>
      <c r="AQ11" s="36"/>
      <c r="AR11" s="37" t="s">
        <v>122</v>
      </c>
      <c r="AS11" s="38" t="s">
        <v>123</v>
      </c>
      <c r="AT11" s="35">
        <v>0.72080838323353291</v>
      </c>
      <c r="AU11" s="36">
        <v>1.0535876475930972</v>
      </c>
      <c r="AV11" s="36">
        <v>0.75633975255555075</v>
      </c>
      <c r="AW11" s="36">
        <v>0.7388552725340275</v>
      </c>
      <c r="AX11" s="36"/>
      <c r="AY11" s="37" t="s">
        <v>122</v>
      </c>
      <c r="AZ11" s="38" t="s">
        <v>123</v>
      </c>
      <c r="BA11" s="35"/>
      <c r="BB11" s="36"/>
      <c r="BC11" s="36"/>
      <c r="BD11" s="36"/>
      <c r="BE11" s="36"/>
      <c r="BF11" s="37"/>
      <c r="BG11" s="38"/>
      <c r="BH11" s="35">
        <v>0.87022900763358779</v>
      </c>
      <c r="BI11" s="36">
        <v>0.94500561167227837</v>
      </c>
      <c r="BJ11" s="36">
        <v>0.75633975255555075</v>
      </c>
      <c r="BK11" s="36">
        <v>0.7388552725340275</v>
      </c>
      <c r="BL11" s="36"/>
      <c r="BM11" s="37" t="s">
        <v>124</v>
      </c>
      <c r="BN11" s="38" t="s">
        <v>125</v>
      </c>
      <c r="BO11" s="35"/>
      <c r="BP11" s="36"/>
      <c r="BQ11" s="36"/>
      <c r="BR11" s="36"/>
      <c r="BS11" s="36"/>
      <c r="BT11" s="37"/>
      <c r="BU11" s="38"/>
      <c r="BV11" s="35">
        <v>0.66849315068493154</v>
      </c>
      <c r="BW11" s="36">
        <v>1.1981156098803152</v>
      </c>
      <c r="BX11" s="36">
        <v>0.76162245723876154</v>
      </c>
      <c r="BY11" s="36">
        <v>0.73282875282572335</v>
      </c>
      <c r="BZ11" s="36"/>
      <c r="CA11" s="37" t="s">
        <v>122</v>
      </c>
      <c r="CB11" s="38" t="s">
        <v>123</v>
      </c>
      <c r="CC11" s="35">
        <v>0.76099210822998875</v>
      </c>
      <c r="CD11" s="36">
        <v>1.1537849872773522</v>
      </c>
      <c r="CE11" s="36">
        <v>0.76162245723876154</v>
      </c>
      <c r="CF11" s="36">
        <v>0.73282875282572335</v>
      </c>
      <c r="CG11" s="36"/>
      <c r="CH11" s="37" t="s">
        <v>122</v>
      </c>
      <c r="CI11" s="38" t="s">
        <v>125</v>
      </c>
      <c r="CJ11" s="35"/>
      <c r="CK11" s="36"/>
      <c r="CL11" s="36"/>
      <c r="CM11" s="36"/>
      <c r="CN11" s="36"/>
      <c r="CO11" s="37"/>
      <c r="CP11" s="38"/>
      <c r="CQ11" s="35">
        <v>0.69662162162162167</v>
      </c>
      <c r="CR11" s="36">
        <v>0.73097463284379227</v>
      </c>
      <c r="CS11" s="36">
        <v>0.76162245723876154</v>
      </c>
      <c r="CT11" s="36">
        <v>0.73282875282572335</v>
      </c>
      <c r="CU11" s="36"/>
      <c r="CV11" s="37" t="s">
        <v>122</v>
      </c>
      <c r="CW11" s="38" t="s">
        <v>123</v>
      </c>
      <c r="CX11" s="35">
        <v>0.70196078431372544</v>
      </c>
      <c r="CY11" s="36">
        <v>1.1874314943368651</v>
      </c>
      <c r="CZ11" s="36">
        <v>0.76162245723876154</v>
      </c>
      <c r="DA11" s="36">
        <v>0.73282875282572335</v>
      </c>
      <c r="DB11" s="36"/>
      <c r="DC11" s="37" t="s">
        <v>122</v>
      </c>
      <c r="DD11" s="38" t="s">
        <v>123</v>
      </c>
    </row>
    <row r="12" spans="1:108" x14ac:dyDescent="0.25">
      <c r="A12" s="60" t="s">
        <v>81</v>
      </c>
      <c r="B12" s="59" t="s">
        <v>82</v>
      </c>
      <c r="C12" s="61">
        <v>2021</v>
      </c>
      <c r="D12" s="35">
        <v>0.86376811594202896</v>
      </c>
      <c r="E12" s="36"/>
      <c r="F12" s="36">
        <v>0.87453938277291532</v>
      </c>
      <c r="G12" s="36">
        <v>0.84392843547773</v>
      </c>
      <c r="H12" s="36"/>
      <c r="I12" s="37" t="s">
        <v>122</v>
      </c>
      <c r="J12" s="38" t="s">
        <v>125</v>
      </c>
      <c r="K12" s="35">
        <v>0.64052287581699341</v>
      </c>
      <c r="L12" s="36"/>
      <c r="M12" s="36">
        <v>0.62139423076922962</v>
      </c>
      <c r="N12" s="36">
        <v>0.58169375534644929</v>
      </c>
      <c r="O12" s="36"/>
      <c r="P12" s="37" t="s">
        <v>124</v>
      </c>
      <c r="Q12" s="38" t="s">
        <v>125</v>
      </c>
      <c r="R12" s="35">
        <v>0.60251046025104604</v>
      </c>
      <c r="S12" s="36"/>
      <c r="T12" s="36">
        <v>0.66108761450419651</v>
      </c>
      <c r="U12" s="36">
        <v>0.57966856294830815</v>
      </c>
      <c r="V12" s="36"/>
      <c r="W12" s="37" t="s">
        <v>122</v>
      </c>
      <c r="X12" s="38" t="s">
        <v>125</v>
      </c>
      <c r="Y12" s="35">
        <v>0.69230769230769229</v>
      </c>
      <c r="Z12" s="36"/>
      <c r="AA12" s="36">
        <v>0.66108761450419651</v>
      </c>
      <c r="AB12" s="36">
        <v>0.57966856294830815</v>
      </c>
      <c r="AC12" s="36"/>
      <c r="AD12" s="37" t="s">
        <v>124</v>
      </c>
      <c r="AE12" s="38" t="s">
        <v>125</v>
      </c>
      <c r="AF12" s="35">
        <v>0.9</v>
      </c>
      <c r="AG12" s="36"/>
      <c r="AH12" s="36">
        <v>0.95675675675676086</v>
      </c>
      <c r="AI12" s="36">
        <v>0.95833333333333337</v>
      </c>
      <c r="AJ12" s="36"/>
      <c r="AK12" s="37" t="s">
        <v>122</v>
      </c>
      <c r="AL12" s="38" t="s">
        <v>123</v>
      </c>
      <c r="AM12" s="35">
        <v>0.60911270983213428</v>
      </c>
      <c r="AN12" s="36">
        <v>0.76137463697967123</v>
      </c>
      <c r="AO12" s="36">
        <v>0.74974518450804606</v>
      </c>
      <c r="AP12" s="36">
        <v>0.72195527041009244</v>
      </c>
      <c r="AQ12" s="36"/>
      <c r="AR12" s="37" t="s">
        <v>122</v>
      </c>
      <c r="AS12" s="38" t="s">
        <v>123</v>
      </c>
      <c r="AT12" s="35">
        <v>0.71259259259259256</v>
      </c>
      <c r="AU12" s="36">
        <v>1.0179464548396575</v>
      </c>
      <c r="AV12" s="36">
        <v>0.74974518450804606</v>
      </c>
      <c r="AW12" s="36">
        <v>0.72195527041009244</v>
      </c>
      <c r="AX12" s="36"/>
      <c r="AY12" s="37" t="s">
        <v>122</v>
      </c>
      <c r="AZ12" s="38" t="s">
        <v>123</v>
      </c>
      <c r="BA12" s="35"/>
      <c r="BB12" s="36"/>
      <c r="BC12" s="36"/>
      <c r="BD12" s="36"/>
      <c r="BE12" s="36"/>
      <c r="BF12" s="37"/>
      <c r="BG12" s="38"/>
      <c r="BH12" s="35">
        <v>0.85754985754985757</v>
      </c>
      <c r="BI12" s="36">
        <v>0.91708777840164624</v>
      </c>
      <c r="BJ12" s="36">
        <v>0.74974518450804606</v>
      </c>
      <c r="BK12" s="36">
        <v>0.72195527041009244</v>
      </c>
      <c r="BL12" s="36"/>
      <c r="BM12" s="37" t="s">
        <v>124</v>
      </c>
      <c r="BN12" s="38" t="s">
        <v>125</v>
      </c>
      <c r="BO12" s="35"/>
      <c r="BP12" s="36"/>
      <c r="BQ12" s="36"/>
      <c r="BR12" s="36"/>
      <c r="BS12" s="36"/>
      <c r="BT12" s="37"/>
      <c r="BU12" s="38"/>
      <c r="BV12" s="35">
        <v>0.62812500000000004</v>
      </c>
      <c r="BW12" s="36">
        <v>1.1912669126691253</v>
      </c>
      <c r="BX12" s="36">
        <v>0.75239225667506737</v>
      </c>
      <c r="BY12" s="36">
        <v>0.73642628472354144</v>
      </c>
      <c r="BZ12" s="36"/>
      <c r="CA12" s="37" t="s">
        <v>122</v>
      </c>
      <c r="CB12" s="38" t="s">
        <v>123</v>
      </c>
      <c r="CC12" s="35">
        <v>0.77866400797607183</v>
      </c>
      <c r="CD12" s="36">
        <v>1.1157704324946547</v>
      </c>
      <c r="CE12" s="36">
        <v>0.75239225667506737</v>
      </c>
      <c r="CF12" s="36">
        <v>0.73642628472354144</v>
      </c>
      <c r="CG12" s="36"/>
      <c r="CH12" s="37" t="s">
        <v>124</v>
      </c>
      <c r="CI12" s="38" t="s">
        <v>125</v>
      </c>
      <c r="CJ12" s="35"/>
      <c r="CK12" s="36"/>
      <c r="CL12" s="36"/>
      <c r="CM12" s="36"/>
      <c r="CN12" s="36"/>
      <c r="CO12" s="37"/>
      <c r="CP12" s="38"/>
      <c r="CQ12" s="35">
        <v>0.67395762132604242</v>
      </c>
      <c r="CR12" s="36">
        <v>0.73657289002557591</v>
      </c>
      <c r="CS12" s="36">
        <v>0.75239225667506737</v>
      </c>
      <c r="CT12" s="36">
        <v>0.73642628472354144</v>
      </c>
      <c r="CU12" s="36"/>
      <c r="CV12" s="37" t="s">
        <v>122</v>
      </c>
      <c r="CW12" s="38" t="s">
        <v>123</v>
      </c>
      <c r="CX12" s="35">
        <v>0.70196078431372544</v>
      </c>
      <c r="CY12" s="36">
        <v>1.1760487629974903</v>
      </c>
      <c r="CZ12" s="36">
        <v>0.75239225667506737</v>
      </c>
      <c r="DA12" s="36">
        <v>0.73642628472354144</v>
      </c>
      <c r="DB12" s="36"/>
      <c r="DC12" s="37" t="s">
        <v>122</v>
      </c>
      <c r="DD12" s="38" t="s">
        <v>123</v>
      </c>
    </row>
    <row r="13" spans="1:108" x14ac:dyDescent="0.25">
      <c r="A13" s="60" t="s">
        <v>81</v>
      </c>
      <c r="B13" s="59" t="s">
        <v>82</v>
      </c>
      <c r="C13" s="61">
        <v>2022</v>
      </c>
      <c r="D13" s="35">
        <v>0.86725663716814161</v>
      </c>
      <c r="E13" s="36"/>
      <c r="F13" s="36">
        <v>0.86969531250000132</v>
      </c>
      <c r="G13" s="36">
        <v>0.82933709449929482</v>
      </c>
      <c r="H13" s="36"/>
      <c r="I13" s="37" t="s">
        <v>122</v>
      </c>
      <c r="J13" s="38" t="s">
        <v>125</v>
      </c>
      <c r="K13" s="35">
        <v>0.61875000000000002</v>
      </c>
      <c r="L13" s="36"/>
      <c r="M13" s="36">
        <v>0.64536741214057503</v>
      </c>
      <c r="N13" s="36">
        <v>0.5987815491731906</v>
      </c>
      <c r="O13" s="36"/>
      <c r="P13" s="37" t="s">
        <v>122</v>
      </c>
      <c r="Q13" s="38" t="s">
        <v>125</v>
      </c>
      <c r="R13" s="35">
        <v>0.58874458874458879</v>
      </c>
      <c r="S13" s="36"/>
      <c r="T13" s="36">
        <v>0.68949367006721474</v>
      </c>
      <c r="U13" s="36">
        <v>0.65786397837679966</v>
      </c>
      <c r="V13" s="36"/>
      <c r="W13" s="37" t="s">
        <v>122</v>
      </c>
      <c r="X13" s="38" t="s">
        <v>123</v>
      </c>
      <c r="Y13" s="35">
        <v>0.66666666666666663</v>
      </c>
      <c r="Z13" s="36"/>
      <c r="AA13" s="36">
        <v>0.68949367006721474</v>
      </c>
      <c r="AB13" s="36">
        <v>0.65786397837679966</v>
      </c>
      <c r="AC13" s="36"/>
      <c r="AD13" s="37" t="s">
        <v>122</v>
      </c>
      <c r="AE13" s="38" t="s">
        <v>125</v>
      </c>
      <c r="AF13" s="35">
        <v>0.92307692307692313</v>
      </c>
      <c r="AG13" s="36"/>
      <c r="AH13" s="36">
        <v>0.92290748898678632</v>
      </c>
      <c r="AI13" s="36">
        <v>0.89690721649484906</v>
      </c>
      <c r="AJ13" s="36"/>
      <c r="AK13" s="37" t="s">
        <v>124</v>
      </c>
      <c r="AL13" s="38" t="s">
        <v>125</v>
      </c>
      <c r="AM13" s="35">
        <v>0.52753623188405796</v>
      </c>
      <c r="AN13" s="36">
        <v>0.74124241008874359</v>
      </c>
      <c r="AO13" s="36">
        <v>0.74225187801241899</v>
      </c>
      <c r="AP13" s="36">
        <v>0.70611721402562455</v>
      </c>
      <c r="AQ13" s="36"/>
      <c r="AR13" s="37" t="s">
        <v>122</v>
      </c>
      <c r="AS13" s="38" t="s">
        <v>123</v>
      </c>
      <c r="AT13" s="35">
        <v>0.70299926847110461</v>
      </c>
      <c r="AU13" s="36">
        <v>0.95115207373271893</v>
      </c>
      <c r="AV13" s="36">
        <v>0.74225187801241899</v>
      </c>
      <c r="AW13" s="36">
        <v>0.70611721402562455</v>
      </c>
      <c r="AX13" s="36"/>
      <c r="AY13" s="37" t="s">
        <v>122</v>
      </c>
      <c r="AZ13" s="38" t="s">
        <v>123</v>
      </c>
      <c r="BA13" s="35">
        <v>1</v>
      </c>
      <c r="BB13" s="36">
        <v>0.95115207373271893</v>
      </c>
      <c r="BC13" s="36">
        <v>0.74225187801241899</v>
      </c>
      <c r="BD13" s="36">
        <v>0.70611721402562455</v>
      </c>
      <c r="BE13" s="36"/>
      <c r="BF13" s="37" t="s">
        <v>124</v>
      </c>
      <c r="BG13" s="38" t="s">
        <v>125</v>
      </c>
      <c r="BH13" s="35">
        <v>0.80359612724757956</v>
      </c>
      <c r="BI13" s="36">
        <v>0.84231423709585929</v>
      </c>
      <c r="BJ13" s="36">
        <v>0.74225187801241899</v>
      </c>
      <c r="BK13" s="36">
        <v>0.70611721402562455</v>
      </c>
      <c r="BL13" s="36"/>
      <c r="BM13" s="37" t="s">
        <v>124</v>
      </c>
      <c r="BN13" s="38" t="s">
        <v>125</v>
      </c>
      <c r="BO13" s="35"/>
      <c r="BP13" s="36"/>
      <c r="BQ13" s="36"/>
      <c r="BR13" s="36"/>
      <c r="BS13" s="36"/>
      <c r="BT13" s="37"/>
      <c r="BU13" s="38"/>
      <c r="BV13" s="35">
        <v>0.57859531772575246</v>
      </c>
      <c r="BW13" s="36">
        <v>1.1643405004400849</v>
      </c>
      <c r="BX13" s="36">
        <v>0.74016751550846061</v>
      </c>
      <c r="BY13" s="36">
        <v>0.73670115956124427</v>
      </c>
      <c r="BZ13" s="36"/>
      <c r="CA13" s="37" t="s">
        <v>122</v>
      </c>
      <c r="CB13" s="38" t="s">
        <v>123</v>
      </c>
      <c r="CC13" s="35">
        <v>0.7803921568627451</v>
      </c>
      <c r="CD13" s="36">
        <v>1.0613126079447306</v>
      </c>
      <c r="CE13" s="36">
        <v>0.74016751550846061</v>
      </c>
      <c r="CF13" s="36">
        <v>0.73670115956124427</v>
      </c>
      <c r="CG13" s="36"/>
      <c r="CH13" s="37" t="s">
        <v>124</v>
      </c>
      <c r="CI13" s="38" t="s">
        <v>125</v>
      </c>
      <c r="CJ13" s="35"/>
      <c r="CK13" s="36"/>
      <c r="CL13" s="36"/>
      <c r="CM13" s="36"/>
      <c r="CN13" s="36"/>
      <c r="CO13" s="37"/>
      <c r="CP13" s="38"/>
      <c r="CQ13" s="35">
        <v>0.65074839629365644</v>
      </c>
      <c r="CR13" s="36">
        <v>0.71927554980594999</v>
      </c>
      <c r="CS13" s="36">
        <v>0.74016751550846061</v>
      </c>
      <c r="CT13" s="36">
        <v>0.73670115956124427</v>
      </c>
      <c r="CU13" s="36"/>
      <c r="CV13" s="37" t="s">
        <v>122</v>
      </c>
      <c r="CW13" s="38" t="s">
        <v>123</v>
      </c>
      <c r="CX13" s="35">
        <v>0.63114754098360659</v>
      </c>
      <c r="CY13" s="36">
        <v>1.151915779165136</v>
      </c>
      <c r="CZ13" s="36">
        <v>0.74016751550846061</v>
      </c>
      <c r="DA13" s="36">
        <v>0.73670115956124427</v>
      </c>
      <c r="DB13" s="36"/>
      <c r="DC13" s="37" t="s">
        <v>122</v>
      </c>
      <c r="DD13" s="38" t="s">
        <v>123</v>
      </c>
    </row>
    <row r="14" spans="1:108" x14ac:dyDescent="0.25">
      <c r="A14" s="62" t="s">
        <v>81</v>
      </c>
      <c r="B14" s="63" t="s">
        <v>82</v>
      </c>
      <c r="C14" s="64">
        <v>2023</v>
      </c>
      <c r="D14" s="39">
        <v>0.88011695906432752</v>
      </c>
      <c r="E14" s="40"/>
      <c r="F14" s="40">
        <v>0.85216533491170887</v>
      </c>
      <c r="G14" s="40">
        <v>0.8292344994804316</v>
      </c>
      <c r="H14" s="40"/>
      <c r="I14" s="41" t="s">
        <v>124</v>
      </c>
      <c r="J14" s="42" t="s">
        <v>125</v>
      </c>
      <c r="K14" s="39">
        <v>0.6706586826347305</v>
      </c>
      <c r="L14" s="40"/>
      <c r="M14" s="40">
        <v>0.68219178082191778</v>
      </c>
      <c r="N14" s="40">
        <v>0.63744680851063773</v>
      </c>
      <c r="O14" s="40"/>
      <c r="P14" s="41" t="s">
        <v>122</v>
      </c>
      <c r="Q14" s="42" t="s">
        <v>125</v>
      </c>
      <c r="R14" s="39">
        <v>0.60619469026548678</v>
      </c>
      <c r="S14" s="40"/>
      <c r="T14" s="40">
        <v>0.71077840062442565</v>
      </c>
      <c r="U14" s="40">
        <v>0.68886627468716788</v>
      </c>
      <c r="V14" s="40"/>
      <c r="W14" s="41" t="s">
        <v>122</v>
      </c>
      <c r="X14" s="42" t="s">
        <v>123</v>
      </c>
      <c r="Y14" s="39">
        <v>0.68888888888888888</v>
      </c>
      <c r="Z14" s="40"/>
      <c r="AA14" s="40">
        <v>0.71077840062442565</v>
      </c>
      <c r="AB14" s="40">
        <v>0.68886627468716788</v>
      </c>
      <c r="AC14" s="40"/>
      <c r="AD14" s="41" t="s">
        <v>122</v>
      </c>
      <c r="AE14" s="42" t="s">
        <v>125</v>
      </c>
      <c r="AF14" s="39">
        <v>0.90909090909090906</v>
      </c>
      <c r="AG14" s="40"/>
      <c r="AH14" s="40">
        <v>0.88860435339308674</v>
      </c>
      <c r="AI14" s="40">
        <v>0.90566037735849059</v>
      </c>
      <c r="AJ14" s="40"/>
      <c r="AK14" s="41" t="s">
        <v>124</v>
      </c>
      <c r="AL14" s="42" t="s">
        <v>125</v>
      </c>
      <c r="AM14" s="39">
        <v>0.57313432835820899</v>
      </c>
      <c r="AN14" s="40">
        <v>0.73657407407407405</v>
      </c>
      <c r="AO14" s="40">
        <v>0.73557748283272006</v>
      </c>
      <c r="AP14" s="40">
        <v>0.69153040893133888</v>
      </c>
      <c r="AQ14" s="40"/>
      <c r="AR14" s="41" t="s">
        <v>122</v>
      </c>
      <c r="AS14" s="42" t="s">
        <v>123</v>
      </c>
      <c r="AT14" s="39">
        <v>0.70138383102694823</v>
      </c>
      <c r="AU14" s="40">
        <v>0.71643192488262819</v>
      </c>
      <c r="AV14" s="40">
        <v>0.73557748283272006</v>
      </c>
      <c r="AW14" s="40">
        <v>0.69153040893133888</v>
      </c>
      <c r="AX14" s="40"/>
      <c r="AY14" s="41" t="s">
        <v>122</v>
      </c>
      <c r="AZ14" s="42" t="s">
        <v>125</v>
      </c>
      <c r="BA14" s="39">
        <v>1</v>
      </c>
      <c r="BB14" s="40">
        <v>0.71643192488262819</v>
      </c>
      <c r="BC14" s="40">
        <v>0.73557748283272006</v>
      </c>
      <c r="BD14" s="40">
        <v>0.69153040893133888</v>
      </c>
      <c r="BE14" s="40"/>
      <c r="BF14" s="41" t="s">
        <v>124</v>
      </c>
      <c r="BG14" s="42" t="s">
        <v>125</v>
      </c>
      <c r="BH14" s="39">
        <v>0.78851540616246496</v>
      </c>
      <c r="BI14" s="40">
        <v>0.6850084222346996</v>
      </c>
      <c r="BJ14" s="40">
        <v>0.73557748283272006</v>
      </c>
      <c r="BK14" s="40">
        <v>0.69153040893133888</v>
      </c>
      <c r="BL14" s="40"/>
      <c r="BM14" s="41" t="s">
        <v>124</v>
      </c>
      <c r="BN14" s="42" t="s">
        <v>125</v>
      </c>
      <c r="BO14" s="39"/>
      <c r="BP14" s="40"/>
      <c r="BQ14" s="40"/>
      <c r="BR14" s="40"/>
      <c r="BS14" s="40"/>
      <c r="BT14" s="41"/>
      <c r="BU14" s="42"/>
      <c r="BV14" s="39">
        <v>0.59477124183006536</v>
      </c>
      <c r="BW14" s="40">
        <v>0.87185251798561147</v>
      </c>
      <c r="BX14" s="40">
        <v>0.72164519880902056</v>
      </c>
      <c r="BY14" s="40">
        <v>0.70708539944903726</v>
      </c>
      <c r="BZ14" s="40"/>
      <c r="CA14" s="41" t="s">
        <v>122</v>
      </c>
      <c r="CB14" s="42" t="s">
        <v>123</v>
      </c>
      <c r="CC14" s="39">
        <v>0.7804444444444445</v>
      </c>
      <c r="CD14" s="40">
        <v>0.79232534421213674</v>
      </c>
      <c r="CE14" s="40">
        <v>0.72164519880902056</v>
      </c>
      <c r="CF14" s="40">
        <v>0.70708539944903726</v>
      </c>
      <c r="CG14" s="40"/>
      <c r="CH14" s="41" t="s">
        <v>124</v>
      </c>
      <c r="CI14" s="42" t="s">
        <v>125</v>
      </c>
      <c r="CJ14" s="39">
        <v>0.97368421052631582</v>
      </c>
      <c r="CK14" s="40">
        <v>0.8546587926509186</v>
      </c>
      <c r="CL14" s="40">
        <v>0.72164519880902056</v>
      </c>
      <c r="CM14" s="40">
        <v>0.70708539944903726</v>
      </c>
      <c r="CN14" s="40"/>
      <c r="CO14" s="41" t="s">
        <v>124</v>
      </c>
      <c r="CP14" s="42" t="s">
        <v>125</v>
      </c>
      <c r="CQ14" s="39">
        <v>0.63577586206896552</v>
      </c>
      <c r="CR14" s="40">
        <v>0.73006497341996457</v>
      </c>
      <c r="CS14" s="40">
        <v>0.72164519880902056</v>
      </c>
      <c r="CT14" s="40">
        <v>0.70708539944903726</v>
      </c>
      <c r="CU14" s="40"/>
      <c r="CV14" s="41" t="s">
        <v>122</v>
      </c>
      <c r="CW14" s="42" t="s">
        <v>123</v>
      </c>
      <c r="CX14" s="39">
        <v>0.61250000000000004</v>
      </c>
      <c r="CY14" s="40">
        <v>0.86565338923829493</v>
      </c>
      <c r="CZ14" s="40">
        <v>0.72164519880902056</v>
      </c>
      <c r="DA14" s="40">
        <v>0.70708539944903726</v>
      </c>
      <c r="DB14" s="40"/>
      <c r="DC14" s="41" t="s">
        <v>122</v>
      </c>
      <c r="DD14" s="42" t="s">
        <v>123</v>
      </c>
    </row>
    <row r="15" spans="1:108" ht="15.75" thickBot="1" x14ac:dyDescent="0.3">
      <c r="A15" s="65" t="s">
        <v>81</v>
      </c>
      <c r="B15" s="66" t="s">
        <v>82</v>
      </c>
      <c r="C15" s="67">
        <v>2024</v>
      </c>
      <c r="D15" s="43">
        <v>0.89884393063583812</v>
      </c>
      <c r="E15" s="44"/>
      <c r="F15" s="44">
        <v>0.88504265680494976</v>
      </c>
      <c r="G15" s="44">
        <v>0.82709973753280963</v>
      </c>
      <c r="H15" s="44"/>
      <c r="I15" s="45" t="s">
        <v>124</v>
      </c>
      <c r="J15" s="46" t="s">
        <v>125</v>
      </c>
      <c r="K15" s="43">
        <v>0.71621621621621623</v>
      </c>
      <c r="L15" s="44"/>
      <c r="M15" s="44">
        <v>0.71706817016914404</v>
      </c>
      <c r="N15" s="44">
        <v>0.68694241686942092</v>
      </c>
      <c r="O15" s="44"/>
      <c r="P15" s="45" t="s">
        <v>122</v>
      </c>
      <c r="Q15" s="46" t="s">
        <v>125</v>
      </c>
      <c r="R15" s="43">
        <v>0.60633484162895923</v>
      </c>
      <c r="S15" s="44"/>
      <c r="T15" s="44">
        <v>0.72406993239512329</v>
      </c>
      <c r="U15" s="44">
        <v>0.7111292887980013</v>
      </c>
      <c r="V15" s="44"/>
      <c r="W15" s="45" t="s">
        <v>122</v>
      </c>
      <c r="X15" s="46" t="s">
        <v>123</v>
      </c>
      <c r="Y15" s="43">
        <v>0.62745098039215685</v>
      </c>
      <c r="Z15" s="44"/>
      <c r="AA15" s="44">
        <v>0.72406993239512329</v>
      </c>
      <c r="AB15" s="44">
        <v>0.7111292887980013</v>
      </c>
      <c r="AC15" s="44"/>
      <c r="AD15" s="45" t="s">
        <v>122</v>
      </c>
      <c r="AE15" s="46" t="s">
        <v>123</v>
      </c>
      <c r="AF15" s="43">
        <v>0.86956521739130432</v>
      </c>
      <c r="AG15" s="44"/>
      <c r="AH15" s="44">
        <v>0.84877126654064128</v>
      </c>
      <c r="AI15" s="44">
        <v>0.79166666666666663</v>
      </c>
      <c r="AJ15" s="44"/>
      <c r="AK15" s="45" t="s">
        <v>124</v>
      </c>
      <c r="AL15" s="46" t="s">
        <v>125</v>
      </c>
      <c r="AM15" s="43">
        <v>0.66576086956521741</v>
      </c>
      <c r="AN15" s="44">
        <v>0.73492349234923504</v>
      </c>
      <c r="AO15" s="44">
        <v>0.74476536733222631</v>
      </c>
      <c r="AP15" s="44">
        <v>0.72346046356418803</v>
      </c>
      <c r="AQ15" s="44"/>
      <c r="AR15" s="45" t="s">
        <v>122</v>
      </c>
      <c r="AS15" s="46" t="s">
        <v>123</v>
      </c>
      <c r="AT15" s="43">
        <v>0.69454545454545458</v>
      </c>
      <c r="AU15" s="44">
        <v>0.93064091308165053</v>
      </c>
      <c r="AV15" s="44">
        <v>0.74476536733222631</v>
      </c>
      <c r="AW15" s="44">
        <v>0.72346046356418803</v>
      </c>
      <c r="AX15" s="44"/>
      <c r="AY15" s="45" t="s">
        <v>122</v>
      </c>
      <c r="AZ15" s="46" t="s">
        <v>123</v>
      </c>
      <c r="BA15" s="43">
        <v>0.98684210526315785</v>
      </c>
      <c r="BB15" s="44">
        <v>0.93064091308165053</v>
      </c>
      <c r="BC15" s="44">
        <v>0.74476536733222631</v>
      </c>
      <c r="BD15" s="44">
        <v>0.72346046356418803</v>
      </c>
      <c r="BE15" s="44"/>
      <c r="BF15" s="45" t="s">
        <v>124</v>
      </c>
      <c r="BG15" s="46" t="s">
        <v>125</v>
      </c>
      <c r="BH15" s="43">
        <v>0.78905206942590123</v>
      </c>
      <c r="BI15" s="44">
        <v>0.83889190657251589</v>
      </c>
      <c r="BJ15" s="44">
        <v>0.74476536733222631</v>
      </c>
      <c r="BK15" s="44">
        <v>0.72346046356418803</v>
      </c>
      <c r="BL15" s="44"/>
      <c r="BM15" s="45" t="s">
        <v>124</v>
      </c>
      <c r="BN15" s="46" t="s">
        <v>125</v>
      </c>
      <c r="BO15" s="43">
        <v>0.8</v>
      </c>
      <c r="BP15" s="44">
        <v>0.86994197292069708</v>
      </c>
      <c r="BQ15" s="44">
        <v>0.74476536733222631</v>
      </c>
      <c r="BR15" s="44">
        <v>0.72346046356418803</v>
      </c>
      <c r="BS15" s="44"/>
      <c r="BT15" s="45" t="s">
        <v>124</v>
      </c>
      <c r="BU15" s="46" t="s">
        <v>125</v>
      </c>
      <c r="BV15" s="43">
        <v>0.67352941176470593</v>
      </c>
      <c r="BW15" s="44">
        <v>0.89040508067284585</v>
      </c>
      <c r="BX15" s="44">
        <v>0.74336020280135784</v>
      </c>
      <c r="BY15" s="44">
        <v>0.73705376748854923</v>
      </c>
      <c r="BZ15" s="44"/>
      <c r="CA15" s="45" t="s">
        <v>122</v>
      </c>
      <c r="CB15" s="46" t="s">
        <v>123</v>
      </c>
      <c r="CC15" s="43">
        <v>0.77295492487479134</v>
      </c>
      <c r="CD15" s="44">
        <v>0.83819951338199516</v>
      </c>
      <c r="CE15" s="44">
        <v>0.74336020280135784</v>
      </c>
      <c r="CF15" s="44">
        <v>0.73705376748854923</v>
      </c>
      <c r="CG15" s="44"/>
      <c r="CH15" s="45" t="s">
        <v>124</v>
      </c>
      <c r="CI15" s="46" t="s">
        <v>125</v>
      </c>
      <c r="CJ15" s="43">
        <v>0.97402597402597402</v>
      </c>
      <c r="CK15" s="44">
        <v>0.87728274559193953</v>
      </c>
      <c r="CL15" s="44">
        <v>0.74336020280135784</v>
      </c>
      <c r="CM15" s="44">
        <v>0.73705376748854923</v>
      </c>
      <c r="CN15" s="44"/>
      <c r="CO15" s="45" t="s">
        <v>124</v>
      </c>
      <c r="CP15" s="46" t="s">
        <v>125</v>
      </c>
      <c r="CQ15" s="43">
        <v>0.66761162296243803</v>
      </c>
      <c r="CR15" s="44">
        <v>0.73981531776208587</v>
      </c>
      <c r="CS15" s="44">
        <v>0.74336020280135784</v>
      </c>
      <c r="CT15" s="44">
        <v>0.73705376748854923</v>
      </c>
      <c r="CU15" s="44"/>
      <c r="CV15" s="45" t="s">
        <v>122</v>
      </c>
      <c r="CW15" s="46" t="s">
        <v>123</v>
      </c>
      <c r="CX15" s="43">
        <v>0.5761316872427984</v>
      </c>
      <c r="CY15" s="44">
        <v>0.89692765113974238</v>
      </c>
      <c r="CZ15" s="44">
        <v>0.74336020280135784</v>
      </c>
      <c r="DA15" s="44">
        <v>0.73705376748854923</v>
      </c>
      <c r="DB15" s="44"/>
      <c r="DC15" s="45" t="s">
        <v>122</v>
      </c>
      <c r="DD15" s="46" t="s">
        <v>123</v>
      </c>
    </row>
    <row r="16" spans="1:108" ht="15.75" thickTop="1" x14ac:dyDescent="0.25">
      <c r="A16" s="68" t="s">
        <v>7</v>
      </c>
      <c r="B16" s="69" t="s">
        <v>8</v>
      </c>
      <c r="C16" s="70">
        <v>2013</v>
      </c>
      <c r="D16" s="47">
        <v>45</v>
      </c>
      <c r="E16" s="48">
        <v>0</v>
      </c>
      <c r="F16" s="48">
        <v>123.894736842105</v>
      </c>
      <c r="G16" s="48">
        <v>94.75</v>
      </c>
      <c r="H16" s="48"/>
      <c r="I16" s="49" t="s">
        <v>122</v>
      </c>
      <c r="J16" s="50" t="s">
        <v>123</v>
      </c>
      <c r="K16" s="47">
        <v>115</v>
      </c>
      <c r="L16" s="48">
        <v>0</v>
      </c>
      <c r="M16" s="48">
        <v>104.8</v>
      </c>
      <c r="N16" s="48">
        <v>107.166666666666</v>
      </c>
      <c r="O16" s="48"/>
      <c r="P16" s="49" t="s">
        <v>124</v>
      </c>
      <c r="Q16" s="50" t="s">
        <v>125</v>
      </c>
      <c r="R16" s="47">
        <v>294</v>
      </c>
      <c r="S16" s="48">
        <v>0</v>
      </c>
      <c r="T16" s="48">
        <v>118.314814814814</v>
      </c>
      <c r="U16" s="48">
        <v>105.90909090909</v>
      </c>
      <c r="V16" s="48"/>
      <c r="W16" s="49" t="s">
        <v>124</v>
      </c>
      <c r="X16" s="50" t="s">
        <v>125</v>
      </c>
      <c r="Y16" s="47">
        <v>33</v>
      </c>
      <c r="Z16" s="48">
        <v>0</v>
      </c>
      <c r="AA16" s="48">
        <v>118.314814814814</v>
      </c>
      <c r="AB16" s="48">
        <v>105.90909090909</v>
      </c>
      <c r="AC16" s="48"/>
      <c r="AD16" s="49" t="s">
        <v>122</v>
      </c>
      <c r="AE16" s="50" t="s">
        <v>123</v>
      </c>
      <c r="AF16" s="47"/>
      <c r="AG16" s="48"/>
      <c r="AH16" s="48"/>
      <c r="AI16" s="48"/>
      <c r="AJ16" s="48"/>
      <c r="AK16" s="49"/>
      <c r="AL16" s="50"/>
      <c r="AM16" s="47">
        <v>135</v>
      </c>
      <c r="AN16" s="48">
        <v>178</v>
      </c>
      <c r="AO16" s="48">
        <v>130.65656565656499</v>
      </c>
      <c r="AP16" s="48">
        <v>124.6</v>
      </c>
      <c r="AQ16" s="48"/>
      <c r="AR16" s="49" t="s">
        <v>124</v>
      </c>
      <c r="AS16" s="50" t="s">
        <v>125</v>
      </c>
      <c r="AT16" s="47">
        <v>178</v>
      </c>
      <c r="AU16" s="48">
        <v>67.5</v>
      </c>
      <c r="AV16" s="48">
        <v>130.65656565656499</v>
      </c>
      <c r="AW16" s="48">
        <v>124.6</v>
      </c>
      <c r="AX16" s="48"/>
      <c r="AY16" s="49" t="s">
        <v>124</v>
      </c>
      <c r="AZ16" s="50" t="s">
        <v>125</v>
      </c>
      <c r="BA16" s="47"/>
      <c r="BB16" s="48"/>
      <c r="BC16" s="48"/>
      <c r="BD16" s="48"/>
      <c r="BE16" s="48"/>
      <c r="BF16" s="49"/>
      <c r="BG16" s="50"/>
      <c r="BH16" s="47"/>
      <c r="BI16" s="48"/>
      <c r="BJ16" s="48"/>
      <c r="BK16" s="48"/>
      <c r="BL16" s="48"/>
      <c r="BM16" s="49"/>
      <c r="BN16" s="50"/>
      <c r="BO16" s="47"/>
      <c r="BP16" s="48"/>
      <c r="BQ16" s="48"/>
      <c r="BR16" s="48"/>
      <c r="BS16" s="48"/>
      <c r="BT16" s="49"/>
      <c r="BU16" s="50"/>
      <c r="BV16" s="47">
        <v>131</v>
      </c>
      <c r="BW16" s="48">
        <v>164.333333333333</v>
      </c>
      <c r="BX16" s="48">
        <v>156.43902439024299</v>
      </c>
      <c r="BY16" s="48">
        <v>141.76470588235199</v>
      </c>
      <c r="BZ16" s="48"/>
      <c r="CA16" s="49" t="s">
        <v>122</v>
      </c>
      <c r="CB16" s="50" t="s">
        <v>123</v>
      </c>
      <c r="CC16" s="47">
        <v>146</v>
      </c>
      <c r="CD16" s="48">
        <v>159.333333333333</v>
      </c>
      <c r="CE16" s="48">
        <v>156.43902439024299</v>
      </c>
      <c r="CF16" s="48">
        <v>141.76470588235199</v>
      </c>
      <c r="CG16" s="48"/>
      <c r="CH16" s="49" t="s">
        <v>122</v>
      </c>
      <c r="CI16" s="50" t="s">
        <v>125</v>
      </c>
      <c r="CJ16" s="47"/>
      <c r="CK16" s="48"/>
      <c r="CL16" s="48"/>
      <c r="CM16" s="48"/>
      <c r="CN16" s="48"/>
      <c r="CO16" s="49"/>
      <c r="CP16" s="50"/>
      <c r="CQ16" s="47">
        <v>347</v>
      </c>
      <c r="CR16" s="48">
        <v>138.5</v>
      </c>
      <c r="CS16" s="48">
        <v>156.43902439024299</v>
      </c>
      <c r="CT16" s="48">
        <v>141.76470588235199</v>
      </c>
      <c r="CU16" s="48"/>
      <c r="CV16" s="49" t="s">
        <v>124</v>
      </c>
      <c r="CW16" s="50" t="s">
        <v>125</v>
      </c>
      <c r="CX16" s="47"/>
      <c r="CY16" s="48"/>
      <c r="CZ16" s="48"/>
      <c r="DA16" s="48"/>
      <c r="DB16" s="48"/>
      <c r="DC16" s="49"/>
      <c r="DD16" s="50"/>
    </row>
    <row r="17" spans="1:108" x14ac:dyDescent="0.25">
      <c r="A17" s="71" t="s">
        <v>7</v>
      </c>
      <c r="B17" s="59" t="s">
        <v>8</v>
      </c>
      <c r="C17" s="61">
        <v>2014</v>
      </c>
      <c r="D17" s="35">
        <v>47</v>
      </c>
      <c r="E17" s="36">
        <v>0</v>
      </c>
      <c r="F17" s="36">
        <v>133.666666666666</v>
      </c>
      <c r="G17" s="36">
        <v>86</v>
      </c>
      <c r="H17" s="36"/>
      <c r="I17" s="37" t="s">
        <v>122</v>
      </c>
      <c r="J17" s="38" t="s">
        <v>123</v>
      </c>
      <c r="K17" s="35">
        <v>116</v>
      </c>
      <c r="L17" s="36">
        <v>0</v>
      </c>
      <c r="M17" s="36">
        <v>98.214285714285694</v>
      </c>
      <c r="N17" s="36">
        <v>100.2</v>
      </c>
      <c r="O17" s="36"/>
      <c r="P17" s="37" t="s">
        <v>124</v>
      </c>
      <c r="Q17" s="38" t="s">
        <v>125</v>
      </c>
      <c r="R17" s="35">
        <v>225</v>
      </c>
      <c r="S17" s="36">
        <v>0</v>
      </c>
      <c r="T17" s="36">
        <v>103.415094339622</v>
      </c>
      <c r="U17" s="36">
        <v>86.090909090908994</v>
      </c>
      <c r="V17" s="36"/>
      <c r="W17" s="37" t="s">
        <v>124</v>
      </c>
      <c r="X17" s="38" t="s">
        <v>125</v>
      </c>
      <c r="Y17" s="35">
        <v>41</v>
      </c>
      <c r="Z17" s="36">
        <v>0</v>
      </c>
      <c r="AA17" s="36">
        <v>103.415094339622</v>
      </c>
      <c r="AB17" s="36">
        <v>86.090909090908994</v>
      </c>
      <c r="AC17" s="36"/>
      <c r="AD17" s="37" t="s">
        <v>122</v>
      </c>
      <c r="AE17" s="38" t="s">
        <v>123</v>
      </c>
      <c r="AF17" s="35"/>
      <c r="AG17" s="36"/>
      <c r="AH17" s="36"/>
      <c r="AI17" s="36"/>
      <c r="AJ17" s="36"/>
      <c r="AK17" s="37"/>
      <c r="AL17" s="38"/>
      <c r="AM17" s="35">
        <v>133</v>
      </c>
      <c r="AN17" s="36">
        <v>177</v>
      </c>
      <c r="AO17" s="36">
        <v>138.80612244897901</v>
      </c>
      <c r="AP17" s="36">
        <v>125.862068965517</v>
      </c>
      <c r="AQ17" s="36"/>
      <c r="AR17" s="37" t="s">
        <v>122</v>
      </c>
      <c r="AS17" s="38" t="s">
        <v>125</v>
      </c>
      <c r="AT17" s="35">
        <v>177</v>
      </c>
      <c r="AU17" s="36">
        <v>66.5</v>
      </c>
      <c r="AV17" s="36">
        <v>138.80612244897901</v>
      </c>
      <c r="AW17" s="36">
        <v>125.862068965517</v>
      </c>
      <c r="AX17" s="36"/>
      <c r="AY17" s="37" t="s">
        <v>124</v>
      </c>
      <c r="AZ17" s="38" t="s">
        <v>125</v>
      </c>
      <c r="BA17" s="35"/>
      <c r="BB17" s="36"/>
      <c r="BC17" s="36"/>
      <c r="BD17" s="36"/>
      <c r="BE17" s="36"/>
      <c r="BF17" s="37"/>
      <c r="BG17" s="38"/>
      <c r="BH17" s="35"/>
      <c r="BI17" s="36"/>
      <c r="BJ17" s="36"/>
      <c r="BK17" s="36"/>
      <c r="BL17" s="36"/>
      <c r="BM17" s="37"/>
      <c r="BN17" s="38"/>
      <c r="BO17" s="35"/>
      <c r="BP17" s="36"/>
      <c r="BQ17" s="36"/>
      <c r="BR17" s="36"/>
      <c r="BS17" s="36"/>
      <c r="BT17" s="37"/>
      <c r="BU17" s="38"/>
      <c r="BV17" s="35">
        <v>93</v>
      </c>
      <c r="BW17" s="36">
        <v>164.333333333333</v>
      </c>
      <c r="BX17" s="36">
        <v>163.564516129032</v>
      </c>
      <c r="BY17" s="36">
        <v>139.166666666666</v>
      </c>
      <c r="BZ17" s="36"/>
      <c r="CA17" s="37" t="s">
        <v>122</v>
      </c>
      <c r="CB17" s="38" t="s">
        <v>123</v>
      </c>
      <c r="CC17" s="35">
        <v>149</v>
      </c>
      <c r="CD17" s="36">
        <v>145.666666666666</v>
      </c>
      <c r="CE17" s="36">
        <v>163.564516129032</v>
      </c>
      <c r="CF17" s="36">
        <v>139.166666666666</v>
      </c>
      <c r="CG17" s="36"/>
      <c r="CH17" s="37" t="s">
        <v>122</v>
      </c>
      <c r="CI17" s="38" t="s">
        <v>125</v>
      </c>
      <c r="CJ17" s="35"/>
      <c r="CK17" s="36"/>
      <c r="CL17" s="36"/>
      <c r="CM17" s="36"/>
      <c r="CN17" s="36"/>
      <c r="CO17" s="37"/>
      <c r="CP17" s="38"/>
      <c r="CQ17" s="35">
        <v>344</v>
      </c>
      <c r="CR17" s="36">
        <v>121</v>
      </c>
      <c r="CS17" s="36">
        <v>163.564516129032</v>
      </c>
      <c r="CT17" s="36">
        <v>139.166666666666</v>
      </c>
      <c r="CU17" s="36"/>
      <c r="CV17" s="37" t="s">
        <v>124</v>
      </c>
      <c r="CW17" s="38" t="s">
        <v>125</v>
      </c>
      <c r="CX17" s="35"/>
      <c r="CY17" s="36"/>
      <c r="CZ17" s="36"/>
      <c r="DA17" s="36"/>
      <c r="DB17" s="36"/>
      <c r="DC17" s="37"/>
      <c r="DD17" s="38"/>
    </row>
    <row r="18" spans="1:108" x14ac:dyDescent="0.25">
      <c r="A18" s="71" t="s">
        <v>7</v>
      </c>
      <c r="B18" s="59" t="s">
        <v>8</v>
      </c>
      <c r="C18" s="61">
        <v>2015</v>
      </c>
      <c r="D18" s="35">
        <v>100</v>
      </c>
      <c r="E18" s="36">
        <v>0</v>
      </c>
      <c r="F18" s="36">
        <v>144.611111111111</v>
      </c>
      <c r="G18" s="36">
        <v>104</v>
      </c>
      <c r="H18" s="36"/>
      <c r="I18" s="37" t="s">
        <v>122</v>
      </c>
      <c r="J18" s="38" t="s">
        <v>123</v>
      </c>
      <c r="K18" s="35">
        <v>100</v>
      </c>
      <c r="L18" s="36">
        <v>0</v>
      </c>
      <c r="M18" s="36">
        <v>80.428571428571402</v>
      </c>
      <c r="N18" s="36">
        <v>80.599999999999994</v>
      </c>
      <c r="O18" s="36"/>
      <c r="P18" s="37" t="s">
        <v>124</v>
      </c>
      <c r="Q18" s="38" t="s">
        <v>125</v>
      </c>
      <c r="R18" s="35">
        <v>168</v>
      </c>
      <c r="S18" s="36">
        <v>0</v>
      </c>
      <c r="T18" s="36">
        <v>95.75</v>
      </c>
      <c r="U18" s="36">
        <v>75.571428571428498</v>
      </c>
      <c r="V18" s="36"/>
      <c r="W18" s="37" t="s">
        <v>124</v>
      </c>
      <c r="X18" s="38" t="s">
        <v>125</v>
      </c>
      <c r="Y18" s="35"/>
      <c r="Z18" s="36"/>
      <c r="AA18" s="36"/>
      <c r="AB18" s="36"/>
      <c r="AC18" s="36"/>
      <c r="AD18" s="37"/>
      <c r="AE18" s="38"/>
      <c r="AF18" s="35"/>
      <c r="AG18" s="36"/>
      <c r="AH18" s="36"/>
      <c r="AI18" s="36"/>
      <c r="AJ18" s="36"/>
      <c r="AK18" s="37"/>
      <c r="AL18" s="38"/>
      <c r="AM18" s="35">
        <v>144</v>
      </c>
      <c r="AN18" s="36">
        <v>99.5</v>
      </c>
      <c r="AO18" s="36">
        <v>148.07142857142799</v>
      </c>
      <c r="AP18" s="36">
        <v>138.666666666666</v>
      </c>
      <c r="AQ18" s="36"/>
      <c r="AR18" s="37" t="s">
        <v>122</v>
      </c>
      <c r="AS18" s="38" t="s">
        <v>125</v>
      </c>
      <c r="AT18" s="35">
        <v>194</v>
      </c>
      <c r="AU18" s="36">
        <v>74.5</v>
      </c>
      <c r="AV18" s="36">
        <v>148.07142857142799</v>
      </c>
      <c r="AW18" s="36">
        <v>138.666666666666</v>
      </c>
      <c r="AX18" s="36"/>
      <c r="AY18" s="37" t="s">
        <v>124</v>
      </c>
      <c r="AZ18" s="38" t="s">
        <v>125</v>
      </c>
      <c r="BA18" s="35"/>
      <c r="BB18" s="36"/>
      <c r="BC18" s="36"/>
      <c r="BD18" s="36"/>
      <c r="BE18" s="36"/>
      <c r="BF18" s="37"/>
      <c r="BG18" s="38"/>
      <c r="BH18" s="35"/>
      <c r="BI18" s="36"/>
      <c r="BJ18" s="36"/>
      <c r="BK18" s="36"/>
      <c r="BL18" s="36"/>
      <c r="BM18" s="37"/>
      <c r="BN18" s="38"/>
      <c r="BO18" s="35"/>
      <c r="BP18" s="36"/>
      <c r="BQ18" s="36"/>
      <c r="BR18" s="36"/>
      <c r="BS18" s="36"/>
      <c r="BT18" s="37"/>
      <c r="BU18" s="38"/>
      <c r="BV18" s="35">
        <v>120</v>
      </c>
      <c r="BW18" s="36">
        <v>204.666666666666</v>
      </c>
      <c r="BX18" s="36">
        <v>172.85714285714201</v>
      </c>
      <c r="BY18" s="36">
        <v>151.111111111111</v>
      </c>
      <c r="BZ18" s="36"/>
      <c r="CA18" s="37" t="s">
        <v>122</v>
      </c>
      <c r="CB18" s="38" t="s">
        <v>123</v>
      </c>
      <c r="CC18" s="35">
        <v>202</v>
      </c>
      <c r="CD18" s="36">
        <v>177.333333333333</v>
      </c>
      <c r="CE18" s="36">
        <v>172.85714285714201</v>
      </c>
      <c r="CF18" s="36">
        <v>151.111111111111</v>
      </c>
      <c r="CG18" s="36"/>
      <c r="CH18" s="37" t="s">
        <v>124</v>
      </c>
      <c r="CI18" s="38" t="s">
        <v>125</v>
      </c>
      <c r="CJ18" s="35"/>
      <c r="CK18" s="36"/>
      <c r="CL18" s="36"/>
      <c r="CM18" s="36"/>
      <c r="CN18" s="36"/>
      <c r="CO18" s="37"/>
      <c r="CP18" s="38"/>
      <c r="CQ18" s="35">
        <v>320</v>
      </c>
      <c r="CR18" s="36">
        <v>138</v>
      </c>
      <c r="CS18" s="36">
        <v>172.85714285714201</v>
      </c>
      <c r="CT18" s="36">
        <v>151.111111111111</v>
      </c>
      <c r="CU18" s="36"/>
      <c r="CV18" s="37" t="s">
        <v>124</v>
      </c>
      <c r="CW18" s="38" t="s">
        <v>125</v>
      </c>
      <c r="CX18" s="35">
        <v>97</v>
      </c>
      <c r="CY18" s="36">
        <v>214</v>
      </c>
      <c r="CZ18" s="36">
        <v>172.85714285714201</v>
      </c>
      <c r="DA18" s="36">
        <v>151.111111111111</v>
      </c>
      <c r="DB18" s="36"/>
      <c r="DC18" s="37" t="s">
        <v>122</v>
      </c>
      <c r="DD18" s="38" t="s">
        <v>123</v>
      </c>
    </row>
    <row r="19" spans="1:108" x14ac:dyDescent="0.25">
      <c r="A19" s="71" t="s">
        <v>7</v>
      </c>
      <c r="B19" s="59" t="s">
        <v>8</v>
      </c>
      <c r="C19" s="61">
        <v>2016</v>
      </c>
      <c r="D19" s="35">
        <v>108</v>
      </c>
      <c r="E19" s="36">
        <v>0</v>
      </c>
      <c r="F19" s="36">
        <v>168</v>
      </c>
      <c r="G19" s="36">
        <v>189.4</v>
      </c>
      <c r="H19" s="36"/>
      <c r="I19" s="37" t="s">
        <v>122</v>
      </c>
      <c r="J19" s="38" t="s">
        <v>123</v>
      </c>
      <c r="K19" s="35">
        <v>99</v>
      </c>
      <c r="L19" s="36">
        <v>0</v>
      </c>
      <c r="M19" s="36">
        <v>76.538461538461505</v>
      </c>
      <c r="N19" s="36">
        <v>79.25</v>
      </c>
      <c r="O19" s="36"/>
      <c r="P19" s="37" t="s">
        <v>124</v>
      </c>
      <c r="Q19" s="38" t="s">
        <v>125</v>
      </c>
      <c r="R19" s="35">
        <v>128</v>
      </c>
      <c r="S19" s="36">
        <v>0</v>
      </c>
      <c r="T19" s="36">
        <v>86.884615384615302</v>
      </c>
      <c r="U19" s="36">
        <v>71.619047619047606</v>
      </c>
      <c r="V19" s="36"/>
      <c r="W19" s="37" t="s">
        <v>124</v>
      </c>
      <c r="X19" s="38" t="s">
        <v>125</v>
      </c>
      <c r="Y19" s="35"/>
      <c r="Z19" s="36"/>
      <c r="AA19" s="36"/>
      <c r="AB19" s="36"/>
      <c r="AC19" s="36"/>
      <c r="AD19" s="37"/>
      <c r="AE19" s="38"/>
      <c r="AF19" s="35"/>
      <c r="AG19" s="36"/>
      <c r="AH19" s="36"/>
      <c r="AI19" s="36"/>
      <c r="AJ19" s="36"/>
      <c r="AK19" s="37"/>
      <c r="AL19" s="38"/>
      <c r="AM19" s="35">
        <v>136</v>
      </c>
      <c r="AN19" s="36">
        <v>155.333333333333</v>
      </c>
      <c r="AO19" s="36">
        <v>153.07070707070699</v>
      </c>
      <c r="AP19" s="36">
        <v>143.129032258064</v>
      </c>
      <c r="AQ19" s="36"/>
      <c r="AR19" s="37" t="s">
        <v>122</v>
      </c>
      <c r="AS19" s="38" t="s">
        <v>123</v>
      </c>
      <c r="AT19" s="35">
        <v>300</v>
      </c>
      <c r="AU19" s="36">
        <v>100.666666666666</v>
      </c>
      <c r="AV19" s="36">
        <v>153.07070707070699</v>
      </c>
      <c r="AW19" s="36">
        <v>143.129032258064</v>
      </c>
      <c r="AX19" s="36"/>
      <c r="AY19" s="37" t="s">
        <v>124</v>
      </c>
      <c r="AZ19" s="38" t="s">
        <v>125</v>
      </c>
      <c r="BA19" s="35"/>
      <c r="BB19" s="36"/>
      <c r="BC19" s="36"/>
      <c r="BD19" s="36"/>
      <c r="BE19" s="36"/>
      <c r="BF19" s="37"/>
      <c r="BG19" s="38"/>
      <c r="BH19" s="35">
        <v>160</v>
      </c>
      <c r="BI19" s="36">
        <v>147.333333333333</v>
      </c>
      <c r="BJ19" s="36">
        <v>153.07070707070699</v>
      </c>
      <c r="BK19" s="36">
        <v>143.129032258064</v>
      </c>
      <c r="BL19" s="36"/>
      <c r="BM19" s="37" t="s">
        <v>124</v>
      </c>
      <c r="BN19" s="38" t="s">
        <v>125</v>
      </c>
      <c r="BO19" s="35"/>
      <c r="BP19" s="36"/>
      <c r="BQ19" s="36"/>
      <c r="BR19" s="36"/>
      <c r="BS19" s="36"/>
      <c r="BT19" s="37"/>
      <c r="BU19" s="38"/>
      <c r="BV19" s="35">
        <v>94</v>
      </c>
      <c r="BW19" s="36">
        <v>232</v>
      </c>
      <c r="BX19" s="36">
        <v>180.3125</v>
      </c>
      <c r="BY19" s="36">
        <v>153.78378378378301</v>
      </c>
      <c r="BZ19" s="36"/>
      <c r="CA19" s="37" t="s">
        <v>122</v>
      </c>
      <c r="CB19" s="38" t="s">
        <v>123</v>
      </c>
      <c r="CC19" s="35">
        <v>251</v>
      </c>
      <c r="CD19" s="36">
        <v>179.666666666666</v>
      </c>
      <c r="CE19" s="36">
        <v>180.3125</v>
      </c>
      <c r="CF19" s="36">
        <v>153.78378378378301</v>
      </c>
      <c r="CG19" s="36"/>
      <c r="CH19" s="37" t="s">
        <v>124</v>
      </c>
      <c r="CI19" s="38" t="s">
        <v>125</v>
      </c>
      <c r="CJ19" s="35"/>
      <c r="CK19" s="36"/>
      <c r="CL19" s="36"/>
      <c r="CM19" s="36"/>
      <c r="CN19" s="36"/>
      <c r="CO19" s="37"/>
      <c r="CP19" s="38"/>
      <c r="CQ19" s="35">
        <v>377</v>
      </c>
      <c r="CR19" s="36">
        <v>137.666666666666</v>
      </c>
      <c r="CS19" s="36">
        <v>180.3125</v>
      </c>
      <c r="CT19" s="36">
        <v>153.78378378378301</v>
      </c>
      <c r="CU19" s="36"/>
      <c r="CV19" s="37" t="s">
        <v>124</v>
      </c>
      <c r="CW19" s="38" t="s">
        <v>125</v>
      </c>
      <c r="CX19" s="35">
        <v>74</v>
      </c>
      <c r="CY19" s="36">
        <v>240.666666666666</v>
      </c>
      <c r="CZ19" s="36">
        <v>180.3125</v>
      </c>
      <c r="DA19" s="36">
        <v>153.78378378378301</v>
      </c>
      <c r="DB19" s="36"/>
      <c r="DC19" s="37" t="s">
        <v>122</v>
      </c>
      <c r="DD19" s="38" t="s">
        <v>123</v>
      </c>
    </row>
    <row r="20" spans="1:108" x14ac:dyDescent="0.25">
      <c r="A20" s="71" t="s">
        <v>7</v>
      </c>
      <c r="B20" s="59" t="s">
        <v>8</v>
      </c>
      <c r="C20" s="61">
        <v>2017</v>
      </c>
      <c r="D20" s="35">
        <v>119</v>
      </c>
      <c r="E20" s="36">
        <v>0</v>
      </c>
      <c r="F20" s="36">
        <v>149.38095238095201</v>
      </c>
      <c r="G20" s="36">
        <v>123.4</v>
      </c>
      <c r="H20" s="36"/>
      <c r="I20" s="37" t="s">
        <v>122</v>
      </c>
      <c r="J20" s="38" t="s">
        <v>123</v>
      </c>
      <c r="K20" s="35">
        <v>80</v>
      </c>
      <c r="L20" s="36">
        <v>0</v>
      </c>
      <c r="M20" s="36">
        <v>66.615384615384599</v>
      </c>
      <c r="N20" s="36">
        <v>69</v>
      </c>
      <c r="O20" s="36"/>
      <c r="P20" s="37" t="s">
        <v>124</v>
      </c>
      <c r="Q20" s="38" t="s">
        <v>125</v>
      </c>
      <c r="R20" s="35">
        <v>155</v>
      </c>
      <c r="S20" s="36">
        <v>0</v>
      </c>
      <c r="T20" s="36">
        <v>78.962264150943298</v>
      </c>
      <c r="U20" s="36">
        <v>56.954545454545404</v>
      </c>
      <c r="V20" s="36"/>
      <c r="W20" s="37" t="s">
        <v>124</v>
      </c>
      <c r="X20" s="38" t="s">
        <v>125</v>
      </c>
      <c r="Y20" s="35"/>
      <c r="Z20" s="36"/>
      <c r="AA20" s="36"/>
      <c r="AB20" s="36"/>
      <c r="AC20" s="36"/>
      <c r="AD20" s="37"/>
      <c r="AE20" s="38"/>
      <c r="AF20" s="35"/>
      <c r="AG20" s="36"/>
      <c r="AH20" s="36"/>
      <c r="AI20" s="36"/>
      <c r="AJ20" s="36"/>
      <c r="AK20" s="37"/>
      <c r="AL20" s="38"/>
      <c r="AM20" s="35">
        <v>115</v>
      </c>
      <c r="AN20" s="36">
        <v>174.666666666666</v>
      </c>
      <c r="AO20" s="36">
        <v>159.725490196078</v>
      </c>
      <c r="AP20" s="36">
        <v>157.129032258064</v>
      </c>
      <c r="AQ20" s="36"/>
      <c r="AR20" s="37" t="s">
        <v>122</v>
      </c>
      <c r="AS20" s="38" t="s">
        <v>123</v>
      </c>
      <c r="AT20" s="35">
        <v>323</v>
      </c>
      <c r="AU20" s="36">
        <v>105.333333333333</v>
      </c>
      <c r="AV20" s="36">
        <v>159.725490196078</v>
      </c>
      <c r="AW20" s="36">
        <v>157.129032258064</v>
      </c>
      <c r="AX20" s="36"/>
      <c r="AY20" s="37" t="s">
        <v>124</v>
      </c>
      <c r="AZ20" s="38" t="s">
        <v>125</v>
      </c>
      <c r="BA20" s="35"/>
      <c r="BB20" s="36"/>
      <c r="BC20" s="36"/>
      <c r="BD20" s="36"/>
      <c r="BE20" s="36"/>
      <c r="BF20" s="37"/>
      <c r="BG20" s="38"/>
      <c r="BH20" s="35">
        <v>197</v>
      </c>
      <c r="BI20" s="36">
        <v>147.333333333333</v>
      </c>
      <c r="BJ20" s="36">
        <v>159.725490196078</v>
      </c>
      <c r="BK20" s="36">
        <v>157.129032258064</v>
      </c>
      <c r="BL20" s="36"/>
      <c r="BM20" s="37" t="s">
        <v>124</v>
      </c>
      <c r="BN20" s="38" t="s">
        <v>125</v>
      </c>
      <c r="BO20" s="35"/>
      <c r="BP20" s="36"/>
      <c r="BQ20" s="36"/>
      <c r="BR20" s="36"/>
      <c r="BS20" s="36"/>
      <c r="BT20" s="37"/>
      <c r="BU20" s="38"/>
      <c r="BV20" s="35">
        <v>91</v>
      </c>
      <c r="BW20" s="36">
        <v>224.666666666666</v>
      </c>
      <c r="BX20" s="36">
        <v>175.589552238805</v>
      </c>
      <c r="BY20" s="36">
        <v>138.44999999999999</v>
      </c>
      <c r="BZ20" s="36"/>
      <c r="CA20" s="37" t="s">
        <v>122</v>
      </c>
      <c r="CB20" s="38" t="s">
        <v>123</v>
      </c>
      <c r="CC20" s="35">
        <v>251</v>
      </c>
      <c r="CD20" s="36">
        <v>171.333333333333</v>
      </c>
      <c r="CE20" s="36">
        <v>175.589552238805</v>
      </c>
      <c r="CF20" s="36">
        <v>138.44999999999999</v>
      </c>
      <c r="CG20" s="36"/>
      <c r="CH20" s="37" t="s">
        <v>124</v>
      </c>
      <c r="CI20" s="38" t="s">
        <v>125</v>
      </c>
      <c r="CJ20" s="35"/>
      <c r="CK20" s="36"/>
      <c r="CL20" s="36"/>
      <c r="CM20" s="36"/>
      <c r="CN20" s="36"/>
      <c r="CO20" s="37"/>
      <c r="CP20" s="38"/>
      <c r="CQ20" s="35">
        <v>364</v>
      </c>
      <c r="CR20" s="36">
        <v>133.666666666666</v>
      </c>
      <c r="CS20" s="36">
        <v>175.589552238805</v>
      </c>
      <c r="CT20" s="36">
        <v>138.44999999999999</v>
      </c>
      <c r="CU20" s="36"/>
      <c r="CV20" s="37" t="s">
        <v>124</v>
      </c>
      <c r="CW20" s="38" t="s">
        <v>125</v>
      </c>
      <c r="CX20" s="35">
        <v>63</v>
      </c>
      <c r="CY20" s="36">
        <v>235.333333333333</v>
      </c>
      <c r="CZ20" s="36">
        <v>175.589552238805</v>
      </c>
      <c r="DA20" s="36">
        <v>138.44999999999999</v>
      </c>
      <c r="DB20" s="36"/>
      <c r="DC20" s="37" t="s">
        <v>122</v>
      </c>
      <c r="DD20" s="38" t="s">
        <v>123</v>
      </c>
    </row>
    <row r="21" spans="1:108" x14ac:dyDescent="0.25">
      <c r="A21" s="71" t="s">
        <v>7</v>
      </c>
      <c r="B21" s="59" t="s">
        <v>8</v>
      </c>
      <c r="C21" s="61">
        <v>2018</v>
      </c>
      <c r="D21" s="35">
        <v>114</v>
      </c>
      <c r="E21" s="36">
        <v>0</v>
      </c>
      <c r="F21" s="36">
        <v>157</v>
      </c>
      <c r="G21" s="36">
        <v>148.19999999999999</v>
      </c>
      <c r="H21" s="36"/>
      <c r="I21" s="37" t="s">
        <v>122</v>
      </c>
      <c r="J21" s="38" t="s">
        <v>123</v>
      </c>
      <c r="K21" s="35">
        <v>111</v>
      </c>
      <c r="L21" s="36">
        <v>0</v>
      </c>
      <c r="M21" s="36">
        <v>77.846153846153797</v>
      </c>
      <c r="N21" s="36">
        <v>84.5</v>
      </c>
      <c r="O21" s="36"/>
      <c r="P21" s="37" t="s">
        <v>124</v>
      </c>
      <c r="Q21" s="38" t="s">
        <v>125</v>
      </c>
      <c r="R21" s="35">
        <v>143</v>
      </c>
      <c r="S21" s="36">
        <v>0</v>
      </c>
      <c r="T21" s="36">
        <v>74.129629629629605</v>
      </c>
      <c r="U21" s="36">
        <v>53.391304347826001</v>
      </c>
      <c r="V21" s="36"/>
      <c r="W21" s="37" t="s">
        <v>124</v>
      </c>
      <c r="X21" s="38" t="s">
        <v>125</v>
      </c>
      <c r="Y21" s="35">
        <v>29</v>
      </c>
      <c r="Z21" s="36">
        <v>0</v>
      </c>
      <c r="AA21" s="36">
        <v>74.129629629629605</v>
      </c>
      <c r="AB21" s="36">
        <v>53.391304347826001</v>
      </c>
      <c r="AC21" s="36"/>
      <c r="AD21" s="37" t="s">
        <v>122</v>
      </c>
      <c r="AE21" s="38" t="s">
        <v>123</v>
      </c>
      <c r="AF21" s="35"/>
      <c r="AG21" s="36"/>
      <c r="AH21" s="36"/>
      <c r="AI21" s="36"/>
      <c r="AJ21" s="36"/>
      <c r="AK21" s="37"/>
      <c r="AL21" s="38"/>
      <c r="AM21" s="35">
        <v>134</v>
      </c>
      <c r="AN21" s="36">
        <v>191.333333333333</v>
      </c>
      <c r="AO21" s="36">
        <v>161.854368932038</v>
      </c>
      <c r="AP21" s="36">
        <v>154.03125</v>
      </c>
      <c r="AQ21" s="36"/>
      <c r="AR21" s="37" t="s">
        <v>122</v>
      </c>
      <c r="AS21" s="38" t="s">
        <v>123</v>
      </c>
      <c r="AT21" s="35">
        <v>368</v>
      </c>
      <c r="AU21" s="36">
        <v>113.333333333333</v>
      </c>
      <c r="AV21" s="36">
        <v>161.854368932038</v>
      </c>
      <c r="AW21" s="36">
        <v>154.03125</v>
      </c>
      <c r="AX21" s="36"/>
      <c r="AY21" s="37" t="s">
        <v>124</v>
      </c>
      <c r="AZ21" s="38" t="s">
        <v>125</v>
      </c>
      <c r="BA21" s="35"/>
      <c r="BB21" s="36"/>
      <c r="BC21" s="36"/>
      <c r="BD21" s="36"/>
      <c r="BE21" s="36"/>
      <c r="BF21" s="37"/>
      <c r="BG21" s="38"/>
      <c r="BH21" s="35">
        <v>198</v>
      </c>
      <c r="BI21" s="36">
        <v>170</v>
      </c>
      <c r="BJ21" s="36">
        <v>161.854368932038</v>
      </c>
      <c r="BK21" s="36">
        <v>154.03125</v>
      </c>
      <c r="BL21" s="36"/>
      <c r="BM21" s="37" t="s">
        <v>124</v>
      </c>
      <c r="BN21" s="38" t="s">
        <v>125</v>
      </c>
      <c r="BO21" s="35"/>
      <c r="BP21" s="36"/>
      <c r="BQ21" s="36"/>
      <c r="BR21" s="36"/>
      <c r="BS21" s="36"/>
      <c r="BT21" s="37"/>
      <c r="BU21" s="38"/>
      <c r="BV21" s="35">
        <v>105</v>
      </c>
      <c r="BW21" s="36">
        <v>233.666666666666</v>
      </c>
      <c r="BX21" s="36">
        <v>177.20437956204299</v>
      </c>
      <c r="BY21" s="36">
        <v>146.414634146341</v>
      </c>
      <c r="BZ21" s="36"/>
      <c r="CA21" s="37" t="s">
        <v>122</v>
      </c>
      <c r="CB21" s="38" t="s">
        <v>123</v>
      </c>
      <c r="CC21" s="35">
        <v>251</v>
      </c>
      <c r="CD21" s="36">
        <v>185</v>
      </c>
      <c r="CE21" s="36">
        <v>177.20437956204299</v>
      </c>
      <c r="CF21" s="36">
        <v>146.414634146341</v>
      </c>
      <c r="CG21" s="36"/>
      <c r="CH21" s="37" t="s">
        <v>124</v>
      </c>
      <c r="CI21" s="38" t="s">
        <v>125</v>
      </c>
      <c r="CJ21" s="35"/>
      <c r="CK21" s="36"/>
      <c r="CL21" s="36"/>
      <c r="CM21" s="36"/>
      <c r="CN21" s="36"/>
      <c r="CO21" s="37"/>
      <c r="CP21" s="38"/>
      <c r="CQ21" s="35">
        <v>378</v>
      </c>
      <c r="CR21" s="36">
        <v>142.666666666666</v>
      </c>
      <c r="CS21" s="36">
        <v>177.20437956204299</v>
      </c>
      <c r="CT21" s="36">
        <v>146.414634146341</v>
      </c>
      <c r="CU21" s="36"/>
      <c r="CV21" s="37" t="s">
        <v>124</v>
      </c>
      <c r="CW21" s="38" t="s">
        <v>125</v>
      </c>
      <c r="CX21" s="35">
        <v>80</v>
      </c>
      <c r="CY21" s="36">
        <v>244.666666666666</v>
      </c>
      <c r="CZ21" s="36">
        <v>177.20437956204299</v>
      </c>
      <c r="DA21" s="36">
        <v>146.414634146341</v>
      </c>
      <c r="DB21" s="36"/>
      <c r="DC21" s="37" t="s">
        <v>122</v>
      </c>
      <c r="DD21" s="38" t="s">
        <v>123</v>
      </c>
    </row>
    <row r="22" spans="1:108" x14ac:dyDescent="0.25">
      <c r="A22" s="71" t="s">
        <v>7</v>
      </c>
      <c r="B22" s="59" t="s">
        <v>8</v>
      </c>
      <c r="C22" s="61">
        <v>2019</v>
      </c>
      <c r="D22" s="35">
        <v>118</v>
      </c>
      <c r="E22" s="36">
        <v>0</v>
      </c>
      <c r="F22" s="36">
        <v>157.72727272727201</v>
      </c>
      <c r="G22" s="36">
        <v>151.19999999999999</v>
      </c>
      <c r="H22" s="36"/>
      <c r="I22" s="37" t="s">
        <v>122</v>
      </c>
      <c r="J22" s="38" t="s">
        <v>123</v>
      </c>
      <c r="K22" s="35">
        <v>105</v>
      </c>
      <c r="L22" s="36">
        <v>0</v>
      </c>
      <c r="M22" s="36">
        <v>74.071428571428498</v>
      </c>
      <c r="N22" s="36">
        <v>74.8</v>
      </c>
      <c r="O22" s="36"/>
      <c r="P22" s="37" t="s">
        <v>124</v>
      </c>
      <c r="Q22" s="38" t="s">
        <v>125</v>
      </c>
      <c r="R22" s="35">
        <v>154</v>
      </c>
      <c r="S22" s="36">
        <v>0</v>
      </c>
      <c r="T22" s="36">
        <v>78.370370370370296</v>
      </c>
      <c r="U22" s="36">
        <v>53.782608695652101</v>
      </c>
      <c r="V22" s="36"/>
      <c r="W22" s="37" t="s">
        <v>124</v>
      </c>
      <c r="X22" s="38" t="s">
        <v>125</v>
      </c>
      <c r="Y22" s="35">
        <v>25</v>
      </c>
      <c r="Z22" s="36">
        <v>0</v>
      </c>
      <c r="AA22" s="36">
        <v>78.370370370370296</v>
      </c>
      <c r="AB22" s="36">
        <v>53.782608695652101</v>
      </c>
      <c r="AC22" s="36"/>
      <c r="AD22" s="37" t="s">
        <v>122</v>
      </c>
      <c r="AE22" s="38" t="s">
        <v>123</v>
      </c>
      <c r="AF22" s="35"/>
      <c r="AG22" s="36"/>
      <c r="AH22" s="36"/>
      <c r="AI22" s="36"/>
      <c r="AJ22" s="36"/>
      <c r="AK22" s="37"/>
      <c r="AL22" s="38"/>
      <c r="AM22" s="35">
        <v>134</v>
      </c>
      <c r="AN22" s="36">
        <v>199</v>
      </c>
      <c r="AO22" s="36">
        <v>166.17475728155301</v>
      </c>
      <c r="AP22" s="36">
        <v>160.71875</v>
      </c>
      <c r="AQ22" s="36"/>
      <c r="AR22" s="37" t="s">
        <v>122</v>
      </c>
      <c r="AS22" s="38" t="s">
        <v>123</v>
      </c>
      <c r="AT22" s="35">
        <v>365</v>
      </c>
      <c r="AU22" s="36">
        <v>122</v>
      </c>
      <c r="AV22" s="36">
        <v>166.17475728155301</v>
      </c>
      <c r="AW22" s="36">
        <v>160.71875</v>
      </c>
      <c r="AX22" s="36"/>
      <c r="AY22" s="37" t="s">
        <v>124</v>
      </c>
      <c r="AZ22" s="38" t="s">
        <v>125</v>
      </c>
      <c r="BA22" s="35"/>
      <c r="BB22" s="36"/>
      <c r="BC22" s="36"/>
      <c r="BD22" s="36"/>
      <c r="BE22" s="36"/>
      <c r="BF22" s="37"/>
      <c r="BG22" s="38"/>
      <c r="BH22" s="35">
        <v>229</v>
      </c>
      <c r="BI22" s="36">
        <v>167.333333333333</v>
      </c>
      <c r="BJ22" s="36">
        <v>166.17475728155301</v>
      </c>
      <c r="BK22" s="36">
        <v>160.71875</v>
      </c>
      <c r="BL22" s="36"/>
      <c r="BM22" s="37" t="s">
        <v>124</v>
      </c>
      <c r="BN22" s="38" t="s">
        <v>125</v>
      </c>
      <c r="BO22" s="35"/>
      <c r="BP22" s="36"/>
      <c r="BQ22" s="36"/>
      <c r="BR22" s="36"/>
      <c r="BS22" s="36"/>
      <c r="BT22" s="37"/>
      <c r="BU22" s="38"/>
      <c r="BV22" s="35">
        <v>145</v>
      </c>
      <c r="BW22" s="36">
        <v>237.333333333333</v>
      </c>
      <c r="BX22" s="36">
        <v>185.85507246376801</v>
      </c>
      <c r="BY22" s="36">
        <v>154.71428571428501</v>
      </c>
      <c r="BZ22" s="36"/>
      <c r="CA22" s="37" t="s">
        <v>122</v>
      </c>
      <c r="CB22" s="38" t="s">
        <v>123</v>
      </c>
      <c r="CC22" s="35">
        <v>254</v>
      </c>
      <c r="CD22" s="36">
        <v>201</v>
      </c>
      <c r="CE22" s="36">
        <v>185.85507246376801</v>
      </c>
      <c r="CF22" s="36">
        <v>154.71428571428501</v>
      </c>
      <c r="CG22" s="36"/>
      <c r="CH22" s="37" t="s">
        <v>124</v>
      </c>
      <c r="CI22" s="38" t="s">
        <v>125</v>
      </c>
      <c r="CJ22" s="35"/>
      <c r="CK22" s="36"/>
      <c r="CL22" s="36"/>
      <c r="CM22" s="36"/>
      <c r="CN22" s="36"/>
      <c r="CO22" s="37"/>
      <c r="CP22" s="38"/>
      <c r="CQ22" s="35">
        <v>376</v>
      </c>
      <c r="CR22" s="36">
        <v>160.333333333333</v>
      </c>
      <c r="CS22" s="36">
        <v>185.85507246376801</v>
      </c>
      <c r="CT22" s="36">
        <v>154.71428571428501</v>
      </c>
      <c r="CU22" s="36"/>
      <c r="CV22" s="37" t="s">
        <v>124</v>
      </c>
      <c r="CW22" s="38" t="s">
        <v>125</v>
      </c>
      <c r="CX22" s="35">
        <v>85</v>
      </c>
      <c r="CY22" s="36">
        <v>258.33333333333297</v>
      </c>
      <c r="CZ22" s="36">
        <v>185.85507246376801</v>
      </c>
      <c r="DA22" s="36">
        <v>154.71428571428501</v>
      </c>
      <c r="DB22" s="36"/>
      <c r="DC22" s="37" t="s">
        <v>122</v>
      </c>
      <c r="DD22" s="38" t="s">
        <v>123</v>
      </c>
    </row>
    <row r="23" spans="1:108" x14ac:dyDescent="0.25">
      <c r="A23" s="71" t="s">
        <v>7</v>
      </c>
      <c r="B23" s="59" t="s">
        <v>8</v>
      </c>
      <c r="C23" s="61">
        <v>2020</v>
      </c>
      <c r="D23" s="35">
        <v>124</v>
      </c>
      <c r="E23" s="36">
        <v>0</v>
      </c>
      <c r="F23" s="36">
        <v>174</v>
      </c>
      <c r="G23" s="36">
        <v>149.57142857142799</v>
      </c>
      <c r="H23" s="36"/>
      <c r="I23" s="37" t="s">
        <v>122</v>
      </c>
      <c r="J23" s="38" t="s">
        <v>123</v>
      </c>
      <c r="K23" s="35">
        <v>94</v>
      </c>
      <c r="L23" s="36">
        <v>0</v>
      </c>
      <c r="M23" s="36">
        <v>61.866666666666603</v>
      </c>
      <c r="N23" s="36">
        <v>50.5</v>
      </c>
      <c r="O23" s="36"/>
      <c r="P23" s="37" t="s">
        <v>124</v>
      </c>
      <c r="Q23" s="38" t="s">
        <v>125</v>
      </c>
      <c r="R23" s="35">
        <v>129</v>
      </c>
      <c r="S23" s="36">
        <v>0</v>
      </c>
      <c r="T23" s="36">
        <v>74.358490566037702</v>
      </c>
      <c r="U23" s="36">
        <v>50.304347826086897</v>
      </c>
      <c r="V23" s="36"/>
      <c r="W23" s="37" t="s">
        <v>124</v>
      </c>
      <c r="X23" s="38" t="s">
        <v>125</v>
      </c>
      <c r="Y23" s="35">
        <v>14</v>
      </c>
      <c r="Z23" s="36">
        <v>0</v>
      </c>
      <c r="AA23" s="36">
        <v>74.358490566037702</v>
      </c>
      <c r="AB23" s="36">
        <v>50.304347826086897</v>
      </c>
      <c r="AC23" s="36"/>
      <c r="AD23" s="37" t="s">
        <v>122</v>
      </c>
      <c r="AE23" s="38" t="s">
        <v>123</v>
      </c>
      <c r="AF23" s="35"/>
      <c r="AG23" s="36"/>
      <c r="AH23" s="36"/>
      <c r="AI23" s="36"/>
      <c r="AJ23" s="36"/>
      <c r="AK23" s="37"/>
      <c r="AL23" s="38"/>
      <c r="AM23" s="35">
        <v>145</v>
      </c>
      <c r="AN23" s="36">
        <v>203.333333333333</v>
      </c>
      <c r="AO23" s="36">
        <v>163.56074766355101</v>
      </c>
      <c r="AP23" s="36">
        <v>166.21212121212099</v>
      </c>
      <c r="AQ23" s="36"/>
      <c r="AR23" s="37" t="s">
        <v>122</v>
      </c>
      <c r="AS23" s="38" t="s">
        <v>123</v>
      </c>
      <c r="AT23" s="35">
        <v>373</v>
      </c>
      <c r="AU23" s="36">
        <v>127.333333333333</v>
      </c>
      <c r="AV23" s="36">
        <v>163.56074766355101</v>
      </c>
      <c r="AW23" s="36">
        <v>166.21212121212099</v>
      </c>
      <c r="AX23" s="36"/>
      <c r="AY23" s="37" t="s">
        <v>124</v>
      </c>
      <c r="AZ23" s="38" t="s">
        <v>125</v>
      </c>
      <c r="BA23" s="35"/>
      <c r="BB23" s="36"/>
      <c r="BC23" s="36"/>
      <c r="BD23" s="36"/>
      <c r="BE23" s="36"/>
      <c r="BF23" s="37"/>
      <c r="BG23" s="38"/>
      <c r="BH23" s="35">
        <v>232</v>
      </c>
      <c r="BI23" s="36">
        <v>174.333333333333</v>
      </c>
      <c r="BJ23" s="36">
        <v>163.56074766355101</v>
      </c>
      <c r="BK23" s="36">
        <v>166.21212121212099</v>
      </c>
      <c r="BL23" s="36"/>
      <c r="BM23" s="37" t="s">
        <v>124</v>
      </c>
      <c r="BN23" s="38" t="s">
        <v>125</v>
      </c>
      <c r="BO23" s="35"/>
      <c r="BP23" s="36"/>
      <c r="BQ23" s="36"/>
      <c r="BR23" s="36"/>
      <c r="BS23" s="36"/>
      <c r="BT23" s="37"/>
      <c r="BU23" s="38"/>
      <c r="BV23" s="35">
        <v>112</v>
      </c>
      <c r="BW23" s="36">
        <v>232</v>
      </c>
      <c r="BX23" s="36">
        <v>174.94405594405501</v>
      </c>
      <c r="BY23" s="36">
        <v>145.53333333333299</v>
      </c>
      <c r="BZ23" s="36"/>
      <c r="CA23" s="37" t="s">
        <v>122</v>
      </c>
      <c r="CB23" s="38" t="s">
        <v>123</v>
      </c>
      <c r="CC23" s="35">
        <v>252</v>
      </c>
      <c r="CD23" s="36">
        <v>185.333333333333</v>
      </c>
      <c r="CE23" s="36">
        <v>174.94405594405501</v>
      </c>
      <c r="CF23" s="36">
        <v>145.53333333333299</v>
      </c>
      <c r="CG23" s="36"/>
      <c r="CH23" s="37" t="s">
        <v>124</v>
      </c>
      <c r="CI23" s="38" t="s">
        <v>125</v>
      </c>
      <c r="CJ23" s="35"/>
      <c r="CK23" s="36"/>
      <c r="CL23" s="36"/>
      <c r="CM23" s="36"/>
      <c r="CN23" s="36"/>
      <c r="CO23" s="37"/>
      <c r="CP23" s="38"/>
      <c r="CQ23" s="35">
        <v>370</v>
      </c>
      <c r="CR23" s="36">
        <v>146</v>
      </c>
      <c r="CS23" s="36">
        <v>174.94405594405501</v>
      </c>
      <c r="CT23" s="36">
        <v>145.53333333333299</v>
      </c>
      <c r="CU23" s="36"/>
      <c r="CV23" s="37" t="s">
        <v>124</v>
      </c>
      <c r="CW23" s="38" t="s">
        <v>125</v>
      </c>
      <c r="CX23" s="35">
        <v>79</v>
      </c>
      <c r="CY23" s="36">
        <v>244.666666666666</v>
      </c>
      <c r="CZ23" s="36">
        <v>174.94405594405501</v>
      </c>
      <c r="DA23" s="36">
        <v>145.53333333333299</v>
      </c>
      <c r="DB23" s="36"/>
      <c r="DC23" s="37" t="s">
        <v>122</v>
      </c>
      <c r="DD23" s="38" t="s">
        <v>123</v>
      </c>
    </row>
    <row r="24" spans="1:108" x14ac:dyDescent="0.25">
      <c r="A24" s="71" t="s">
        <v>7</v>
      </c>
      <c r="B24" s="59" t="s">
        <v>8</v>
      </c>
      <c r="C24" s="61">
        <v>2021</v>
      </c>
      <c r="D24" s="35">
        <v>119</v>
      </c>
      <c r="E24" s="36">
        <v>0</v>
      </c>
      <c r="F24" s="36">
        <v>146.88461538461499</v>
      </c>
      <c r="G24" s="36">
        <v>134.71428571428501</v>
      </c>
      <c r="H24" s="36"/>
      <c r="I24" s="37" t="s">
        <v>122</v>
      </c>
      <c r="J24" s="38" t="s">
        <v>123</v>
      </c>
      <c r="K24" s="35">
        <v>107</v>
      </c>
      <c r="L24" s="36">
        <v>0</v>
      </c>
      <c r="M24" s="36">
        <v>66.533333333333303</v>
      </c>
      <c r="N24" s="36">
        <v>56.8333333333333</v>
      </c>
      <c r="O24" s="36"/>
      <c r="P24" s="37" t="s">
        <v>124</v>
      </c>
      <c r="Q24" s="38" t="s">
        <v>125</v>
      </c>
      <c r="R24" s="35">
        <v>124</v>
      </c>
      <c r="S24" s="36">
        <v>0</v>
      </c>
      <c r="T24" s="36">
        <v>77.358490566037702</v>
      </c>
      <c r="U24" s="36">
        <v>49.2173913043478</v>
      </c>
      <c r="V24" s="36"/>
      <c r="W24" s="37" t="s">
        <v>124</v>
      </c>
      <c r="X24" s="38" t="s">
        <v>125</v>
      </c>
      <c r="Y24" s="35">
        <v>13</v>
      </c>
      <c r="Z24" s="36">
        <v>0</v>
      </c>
      <c r="AA24" s="36">
        <v>77.358490566037702</v>
      </c>
      <c r="AB24" s="36">
        <v>49.2173913043478</v>
      </c>
      <c r="AC24" s="36"/>
      <c r="AD24" s="37" t="s">
        <v>122</v>
      </c>
      <c r="AE24" s="38" t="s">
        <v>123</v>
      </c>
      <c r="AF24" s="35">
        <v>12</v>
      </c>
      <c r="AG24" s="36">
        <v>0</v>
      </c>
      <c r="AH24" s="36">
        <v>12.75</v>
      </c>
      <c r="AI24" s="36">
        <v>14.6</v>
      </c>
      <c r="AJ24" s="36"/>
      <c r="AK24" s="37" t="s">
        <v>122</v>
      </c>
      <c r="AL24" s="38" t="s">
        <v>123</v>
      </c>
      <c r="AM24" s="35">
        <v>102</v>
      </c>
      <c r="AN24" s="36">
        <v>206.666666666666</v>
      </c>
      <c r="AO24" s="36">
        <v>155.477064220183</v>
      </c>
      <c r="AP24" s="36">
        <v>155.058823529411</v>
      </c>
      <c r="AQ24" s="36"/>
      <c r="AR24" s="37" t="s">
        <v>122</v>
      </c>
      <c r="AS24" s="38" t="s">
        <v>123</v>
      </c>
      <c r="AT24" s="35">
        <v>370</v>
      </c>
      <c r="AU24" s="36">
        <v>117.333333333333</v>
      </c>
      <c r="AV24" s="36">
        <v>155.477064220183</v>
      </c>
      <c r="AW24" s="36">
        <v>155.058823529411</v>
      </c>
      <c r="AX24" s="36"/>
      <c r="AY24" s="37" t="s">
        <v>124</v>
      </c>
      <c r="AZ24" s="38" t="s">
        <v>125</v>
      </c>
      <c r="BA24" s="35"/>
      <c r="BB24" s="36"/>
      <c r="BC24" s="36"/>
      <c r="BD24" s="36"/>
      <c r="BE24" s="36"/>
      <c r="BF24" s="37"/>
      <c r="BG24" s="38"/>
      <c r="BH24" s="35">
        <v>243</v>
      </c>
      <c r="BI24" s="36">
        <v>159.666666666666</v>
      </c>
      <c r="BJ24" s="36">
        <v>155.477064220183</v>
      </c>
      <c r="BK24" s="36">
        <v>155.058823529411</v>
      </c>
      <c r="BL24" s="36"/>
      <c r="BM24" s="37" t="s">
        <v>124</v>
      </c>
      <c r="BN24" s="38" t="s">
        <v>125</v>
      </c>
      <c r="BO24" s="35"/>
      <c r="BP24" s="36"/>
      <c r="BQ24" s="36"/>
      <c r="BR24" s="36"/>
      <c r="BS24" s="36"/>
      <c r="BT24" s="37"/>
      <c r="BU24" s="38"/>
      <c r="BV24" s="35">
        <v>69</v>
      </c>
      <c r="BW24" s="36">
        <v>250</v>
      </c>
      <c r="BX24" s="36">
        <v>175.166666666666</v>
      </c>
      <c r="BY24" s="36">
        <v>136.82608695652101</v>
      </c>
      <c r="BZ24" s="36"/>
      <c r="CA24" s="37" t="s">
        <v>122</v>
      </c>
      <c r="CB24" s="38" t="s">
        <v>123</v>
      </c>
      <c r="CC24" s="35">
        <v>328</v>
      </c>
      <c r="CD24" s="36">
        <v>163.666666666666</v>
      </c>
      <c r="CE24" s="36">
        <v>175.166666666666</v>
      </c>
      <c r="CF24" s="36">
        <v>136.82608695652101</v>
      </c>
      <c r="CG24" s="36"/>
      <c r="CH24" s="37" t="s">
        <v>124</v>
      </c>
      <c r="CI24" s="38" t="s">
        <v>125</v>
      </c>
      <c r="CJ24" s="35"/>
      <c r="CK24" s="36"/>
      <c r="CL24" s="36"/>
      <c r="CM24" s="36"/>
      <c r="CN24" s="36"/>
      <c r="CO24" s="37"/>
      <c r="CP24" s="38"/>
      <c r="CQ24" s="35">
        <v>352</v>
      </c>
      <c r="CR24" s="36">
        <v>155.666666666666</v>
      </c>
      <c r="CS24" s="36">
        <v>175.166666666666</v>
      </c>
      <c r="CT24" s="36">
        <v>136.82608695652101</v>
      </c>
      <c r="CU24" s="36"/>
      <c r="CV24" s="37" t="s">
        <v>124</v>
      </c>
      <c r="CW24" s="38" t="s">
        <v>125</v>
      </c>
      <c r="CX24" s="35">
        <v>77</v>
      </c>
      <c r="CY24" s="36">
        <v>249.666666666666</v>
      </c>
      <c r="CZ24" s="36">
        <v>175.166666666666</v>
      </c>
      <c r="DA24" s="36">
        <v>136.82608695652101</v>
      </c>
      <c r="DB24" s="36"/>
      <c r="DC24" s="37" t="s">
        <v>122</v>
      </c>
      <c r="DD24" s="38" t="s">
        <v>123</v>
      </c>
    </row>
    <row r="25" spans="1:108" x14ac:dyDescent="0.25">
      <c r="A25" s="71" t="s">
        <v>7</v>
      </c>
      <c r="B25" s="59" t="s">
        <v>8</v>
      </c>
      <c r="C25" s="61">
        <v>2022</v>
      </c>
      <c r="D25" s="35">
        <v>118</v>
      </c>
      <c r="E25" s="36">
        <v>0</v>
      </c>
      <c r="F25" s="36">
        <v>146.03448275861999</v>
      </c>
      <c r="G25" s="36">
        <v>126.125</v>
      </c>
      <c r="H25" s="36"/>
      <c r="I25" s="37" t="s">
        <v>122</v>
      </c>
      <c r="J25" s="38" t="s">
        <v>123</v>
      </c>
      <c r="K25" s="35">
        <v>92</v>
      </c>
      <c r="L25" s="36">
        <v>0</v>
      </c>
      <c r="M25" s="36">
        <v>69.1875</v>
      </c>
      <c r="N25" s="36">
        <v>56</v>
      </c>
      <c r="O25" s="36"/>
      <c r="P25" s="37" t="s">
        <v>124</v>
      </c>
      <c r="Q25" s="38" t="s">
        <v>125</v>
      </c>
      <c r="R25" s="35">
        <v>98</v>
      </c>
      <c r="S25" s="36">
        <v>0</v>
      </c>
      <c r="T25" s="36">
        <v>77.962962962962905</v>
      </c>
      <c r="U25" s="36">
        <v>55.478260869565197</v>
      </c>
      <c r="V25" s="36"/>
      <c r="W25" s="37" t="s">
        <v>124</v>
      </c>
      <c r="X25" s="38" t="s">
        <v>125</v>
      </c>
      <c r="Y25" s="35">
        <v>18</v>
      </c>
      <c r="Z25" s="36">
        <v>0</v>
      </c>
      <c r="AA25" s="36">
        <v>77.962962962962905</v>
      </c>
      <c r="AB25" s="36">
        <v>55.478260869565197</v>
      </c>
      <c r="AC25" s="36"/>
      <c r="AD25" s="37" t="s">
        <v>122</v>
      </c>
      <c r="AE25" s="38" t="s">
        <v>123</v>
      </c>
      <c r="AF25" s="35">
        <v>11</v>
      </c>
      <c r="AG25" s="36">
        <v>0</v>
      </c>
      <c r="AH25" s="36">
        <v>17.411764705882302</v>
      </c>
      <c r="AI25" s="36">
        <v>8.6666666666666607</v>
      </c>
      <c r="AJ25" s="36"/>
      <c r="AK25" s="37" t="s">
        <v>122</v>
      </c>
      <c r="AL25" s="38" t="s">
        <v>125</v>
      </c>
      <c r="AM25" s="35">
        <v>60</v>
      </c>
      <c r="AN25" s="36">
        <v>164</v>
      </c>
      <c r="AO25" s="36">
        <v>152.96581196581101</v>
      </c>
      <c r="AP25" s="36">
        <v>140.13157894736801</v>
      </c>
      <c r="AQ25" s="36"/>
      <c r="AR25" s="37" t="s">
        <v>122</v>
      </c>
      <c r="AS25" s="38" t="s">
        <v>123</v>
      </c>
      <c r="AT25" s="35">
        <v>364</v>
      </c>
      <c r="AU25" s="36">
        <v>105</v>
      </c>
      <c r="AV25" s="36">
        <v>152.96581196581101</v>
      </c>
      <c r="AW25" s="36">
        <v>140.13157894736801</v>
      </c>
      <c r="AX25" s="36"/>
      <c r="AY25" s="37" t="s">
        <v>124</v>
      </c>
      <c r="AZ25" s="38" t="s">
        <v>125</v>
      </c>
      <c r="BA25" s="35">
        <v>37</v>
      </c>
      <c r="BB25" s="36">
        <v>105</v>
      </c>
      <c r="BC25" s="36">
        <v>152.96581196581101</v>
      </c>
      <c r="BD25" s="36">
        <v>140.13157894736801</v>
      </c>
      <c r="BE25" s="36"/>
      <c r="BF25" s="37" t="s">
        <v>122</v>
      </c>
      <c r="BG25" s="38" t="s">
        <v>123</v>
      </c>
      <c r="BH25" s="35">
        <v>251</v>
      </c>
      <c r="BI25" s="36">
        <v>116.25</v>
      </c>
      <c r="BJ25" s="36">
        <v>152.96581196581101</v>
      </c>
      <c r="BK25" s="36">
        <v>140.13157894736801</v>
      </c>
      <c r="BL25" s="36"/>
      <c r="BM25" s="37" t="s">
        <v>124</v>
      </c>
      <c r="BN25" s="38" t="s">
        <v>125</v>
      </c>
      <c r="BO25" s="35"/>
      <c r="BP25" s="36"/>
      <c r="BQ25" s="36"/>
      <c r="BR25" s="36"/>
      <c r="BS25" s="36"/>
      <c r="BT25" s="37"/>
      <c r="BU25" s="38"/>
      <c r="BV25" s="35">
        <v>60</v>
      </c>
      <c r="BW25" s="36">
        <v>239</v>
      </c>
      <c r="BX25" s="36">
        <v>163.273333333333</v>
      </c>
      <c r="BY25" s="36">
        <v>128.224489795918</v>
      </c>
      <c r="BZ25" s="36"/>
      <c r="CA25" s="37" t="s">
        <v>122</v>
      </c>
      <c r="CB25" s="38" t="s">
        <v>123</v>
      </c>
      <c r="CC25" s="35">
        <v>312</v>
      </c>
      <c r="CD25" s="36">
        <v>155</v>
      </c>
      <c r="CE25" s="36">
        <v>163.273333333333</v>
      </c>
      <c r="CF25" s="36">
        <v>128.224489795918</v>
      </c>
      <c r="CG25" s="36"/>
      <c r="CH25" s="37" t="s">
        <v>124</v>
      </c>
      <c r="CI25" s="38" t="s">
        <v>125</v>
      </c>
      <c r="CJ25" s="35"/>
      <c r="CK25" s="36"/>
      <c r="CL25" s="36"/>
      <c r="CM25" s="36"/>
      <c r="CN25" s="36"/>
      <c r="CO25" s="37"/>
      <c r="CP25" s="38"/>
      <c r="CQ25" s="35">
        <v>354</v>
      </c>
      <c r="CR25" s="36">
        <v>141</v>
      </c>
      <c r="CS25" s="36">
        <v>163.273333333333</v>
      </c>
      <c r="CT25" s="36">
        <v>128.224489795918</v>
      </c>
      <c r="CU25" s="36"/>
      <c r="CV25" s="37" t="s">
        <v>124</v>
      </c>
      <c r="CW25" s="38" t="s">
        <v>125</v>
      </c>
      <c r="CX25" s="35">
        <v>55</v>
      </c>
      <c r="CY25" s="36">
        <v>242</v>
      </c>
      <c r="CZ25" s="36">
        <v>163.273333333333</v>
      </c>
      <c r="DA25" s="36">
        <v>128.224489795918</v>
      </c>
      <c r="DB25" s="36"/>
      <c r="DC25" s="37" t="s">
        <v>122</v>
      </c>
      <c r="DD25" s="38" t="s">
        <v>123</v>
      </c>
    </row>
    <row r="26" spans="1:108" x14ac:dyDescent="0.25">
      <c r="A26" s="72" t="s">
        <v>7</v>
      </c>
      <c r="B26" s="63" t="s">
        <v>8</v>
      </c>
      <c r="C26" s="64">
        <v>2023</v>
      </c>
      <c r="D26" s="39">
        <v>122</v>
      </c>
      <c r="E26" s="40">
        <v>0</v>
      </c>
      <c r="F26" s="40">
        <v>139.03448275861999</v>
      </c>
      <c r="G26" s="40">
        <v>125.625</v>
      </c>
      <c r="H26" s="40"/>
      <c r="I26" s="41" t="s">
        <v>122</v>
      </c>
      <c r="J26" s="42" t="s">
        <v>123</v>
      </c>
      <c r="K26" s="39">
        <v>106</v>
      </c>
      <c r="L26" s="40">
        <v>0</v>
      </c>
      <c r="M26" s="40">
        <v>72.625</v>
      </c>
      <c r="N26" s="40">
        <v>60.3333333333333</v>
      </c>
      <c r="O26" s="40"/>
      <c r="P26" s="41" t="s">
        <v>124</v>
      </c>
      <c r="Q26" s="42" t="s">
        <v>125</v>
      </c>
      <c r="R26" s="39">
        <v>130</v>
      </c>
      <c r="S26" s="40">
        <v>0</v>
      </c>
      <c r="T26" s="40">
        <v>74.087719298245602</v>
      </c>
      <c r="U26" s="40">
        <v>50.7916666666666</v>
      </c>
      <c r="V26" s="40"/>
      <c r="W26" s="41" t="s">
        <v>124</v>
      </c>
      <c r="X26" s="42" t="s">
        <v>125</v>
      </c>
      <c r="Y26" s="39">
        <v>10</v>
      </c>
      <c r="Z26" s="40">
        <v>0</v>
      </c>
      <c r="AA26" s="40">
        <v>74.087719298245602</v>
      </c>
      <c r="AB26" s="40">
        <v>50.7916666666666</v>
      </c>
      <c r="AC26" s="40"/>
      <c r="AD26" s="41" t="s">
        <v>122</v>
      </c>
      <c r="AE26" s="42" t="s">
        <v>123</v>
      </c>
      <c r="AF26" s="39">
        <v>9</v>
      </c>
      <c r="AG26" s="40">
        <v>0</v>
      </c>
      <c r="AH26" s="40">
        <v>17.3333333333333</v>
      </c>
      <c r="AI26" s="40">
        <v>8.5</v>
      </c>
      <c r="AJ26" s="40"/>
      <c r="AK26" s="41" t="s">
        <v>122</v>
      </c>
      <c r="AL26" s="42" t="s">
        <v>125</v>
      </c>
      <c r="AM26" s="39">
        <v>91</v>
      </c>
      <c r="AN26" s="40">
        <v>164.5</v>
      </c>
      <c r="AO26" s="40">
        <v>152.94262295081899</v>
      </c>
      <c r="AP26" s="40">
        <v>134.68292682926801</v>
      </c>
      <c r="AQ26" s="40"/>
      <c r="AR26" s="41" t="s">
        <v>122</v>
      </c>
      <c r="AS26" s="42" t="s">
        <v>123</v>
      </c>
      <c r="AT26" s="39">
        <v>372</v>
      </c>
      <c r="AU26" s="40">
        <v>115.333333333333</v>
      </c>
      <c r="AV26" s="40">
        <v>152.94262295081899</v>
      </c>
      <c r="AW26" s="40">
        <v>134.68292682926801</v>
      </c>
      <c r="AX26" s="40"/>
      <c r="AY26" s="41" t="s">
        <v>124</v>
      </c>
      <c r="AZ26" s="42" t="s">
        <v>125</v>
      </c>
      <c r="BA26" s="39">
        <v>31</v>
      </c>
      <c r="BB26" s="40">
        <v>115.333333333333</v>
      </c>
      <c r="BC26" s="40">
        <v>152.94262295081899</v>
      </c>
      <c r="BD26" s="40">
        <v>134.68292682926801</v>
      </c>
      <c r="BE26" s="40"/>
      <c r="BF26" s="41" t="s">
        <v>122</v>
      </c>
      <c r="BG26" s="42" t="s">
        <v>123</v>
      </c>
      <c r="BH26" s="39">
        <v>247</v>
      </c>
      <c r="BI26" s="40">
        <v>125.5</v>
      </c>
      <c r="BJ26" s="40">
        <v>152.94262295081899</v>
      </c>
      <c r="BK26" s="40">
        <v>134.68292682926801</v>
      </c>
      <c r="BL26" s="40"/>
      <c r="BM26" s="41" t="s">
        <v>124</v>
      </c>
      <c r="BN26" s="42" t="s">
        <v>125</v>
      </c>
      <c r="BO26" s="39"/>
      <c r="BP26" s="40"/>
      <c r="BQ26" s="40"/>
      <c r="BR26" s="40"/>
      <c r="BS26" s="40"/>
      <c r="BT26" s="41"/>
      <c r="BU26" s="42"/>
      <c r="BV26" s="39">
        <v>79</v>
      </c>
      <c r="BW26" s="40">
        <v>195.5</v>
      </c>
      <c r="BX26" s="40">
        <v>154.01290322580601</v>
      </c>
      <c r="BY26" s="40">
        <v>130.36000000000001</v>
      </c>
      <c r="BZ26" s="40"/>
      <c r="CA26" s="41" t="s">
        <v>122</v>
      </c>
      <c r="CB26" s="42" t="s">
        <v>123</v>
      </c>
      <c r="CC26" s="39">
        <v>340</v>
      </c>
      <c r="CD26" s="40">
        <v>130.25</v>
      </c>
      <c r="CE26" s="40">
        <v>154.01290322580601</v>
      </c>
      <c r="CF26" s="40">
        <v>130.36000000000001</v>
      </c>
      <c r="CG26" s="40"/>
      <c r="CH26" s="41" t="s">
        <v>124</v>
      </c>
      <c r="CI26" s="42" t="s">
        <v>125</v>
      </c>
      <c r="CJ26" s="39">
        <v>38</v>
      </c>
      <c r="CK26" s="40">
        <v>205.75</v>
      </c>
      <c r="CL26" s="40">
        <v>154.01290322580601</v>
      </c>
      <c r="CM26" s="40">
        <v>130.36000000000001</v>
      </c>
      <c r="CN26" s="40"/>
      <c r="CO26" s="41" t="s">
        <v>122</v>
      </c>
      <c r="CP26" s="42" t="s">
        <v>123</v>
      </c>
      <c r="CQ26" s="39">
        <v>344</v>
      </c>
      <c r="CR26" s="40">
        <v>129.25</v>
      </c>
      <c r="CS26" s="40">
        <v>154.01290322580601</v>
      </c>
      <c r="CT26" s="40">
        <v>130.36000000000001</v>
      </c>
      <c r="CU26" s="40"/>
      <c r="CV26" s="41" t="s">
        <v>124</v>
      </c>
      <c r="CW26" s="42" t="s">
        <v>125</v>
      </c>
      <c r="CX26" s="39">
        <v>68</v>
      </c>
      <c r="CY26" s="40">
        <v>200.25</v>
      </c>
      <c r="CZ26" s="40">
        <v>154.01290322580601</v>
      </c>
      <c r="DA26" s="40">
        <v>130.36000000000001</v>
      </c>
      <c r="DB26" s="40"/>
      <c r="DC26" s="41" t="s">
        <v>122</v>
      </c>
      <c r="DD26" s="42" t="s">
        <v>123</v>
      </c>
    </row>
    <row r="27" spans="1:108" ht="15.75" thickBot="1" x14ac:dyDescent="0.3">
      <c r="A27" s="73" t="s">
        <v>7</v>
      </c>
      <c r="B27" s="66" t="s">
        <v>8</v>
      </c>
      <c r="C27" s="67">
        <v>2024</v>
      </c>
      <c r="D27" s="43">
        <v>121</v>
      </c>
      <c r="E27" s="44">
        <v>0</v>
      </c>
      <c r="F27" s="44">
        <v>138.86666666666599</v>
      </c>
      <c r="G27" s="44">
        <v>128.25</v>
      </c>
      <c r="H27" s="44"/>
      <c r="I27" s="45" t="s">
        <v>122</v>
      </c>
      <c r="J27" s="46" t="s">
        <v>123</v>
      </c>
      <c r="K27" s="43">
        <v>141</v>
      </c>
      <c r="L27" s="44">
        <v>0</v>
      </c>
      <c r="M27" s="44">
        <v>82.0625</v>
      </c>
      <c r="N27" s="44">
        <v>69.1666666666666</v>
      </c>
      <c r="O27" s="44"/>
      <c r="P27" s="45" t="s">
        <v>124</v>
      </c>
      <c r="Q27" s="46" t="s">
        <v>125</v>
      </c>
      <c r="R27" s="43">
        <v>140</v>
      </c>
      <c r="S27" s="44">
        <v>0</v>
      </c>
      <c r="T27" s="44">
        <v>71.103448275861993</v>
      </c>
      <c r="U27" s="44">
        <v>49.08</v>
      </c>
      <c r="V27" s="44"/>
      <c r="W27" s="45" t="s">
        <v>124</v>
      </c>
      <c r="X27" s="46" t="s">
        <v>125</v>
      </c>
      <c r="Y27" s="43">
        <v>16</v>
      </c>
      <c r="Z27" s="44">
        <v>0</v>
      </c>
      <c r="AA27" s="44">
        <v>71.103448275861993</v>
      </c>
      <c r="AB27" s="44">
        <v>49.08</v>
      </c>
      <c r="AC27" s="44"/>
      <c r="AD27" s="45" t="s">
        <v>122</v>
      </c>
      <c r="AE27" s="46" t="s">
        <v>123</v>
      </c>
      <c r="AF27" s="43">
        <v>7</v>
      </c>
      <c r="AG27" s="44">
        <v>0</v>
      </c>
      <c r="AH27" s="44">
        <v>17.9130434782608</v>
      </c>
      <c r="AI27" s="44">
        <v>8</v>
      </c>
      <c r="AJ27" s="44"/>
      <c r="AK27" s="45" t="s">
        <v>122</v>
      </c>
      <c r="AL27" s="46" t="s">
        <v>123</v>
      </c>
      <c r="AM27" s="43">
        <v>131</v>
      </c>
      <c r="AN27" s="44">
        <v>139</v>
      </c>
      <c r="AO27" s="44">
        <v>151.46511627906901</v>
      </c>
      <c r="AP27" s="44">
        <v>134.18181818181799</v>
      </c>
      <c r="AQ27" s="44"/>
      <c r="AR27" s="45" t="s">
        <v>122</v>
      </c>
      <c r="AS27" s="46" t="s">
        <v>123</v>
      </c>
      <c r="AT27" s="43">
        <v>374</v>
      </c>
      <c r="AU27" s="44">
        <v>103.5</v>
      </c>
      <c r="AV27" s="44">
        <v>151.46511627906901</v>
      </c>
      <c r="AW27" s="44">
        <v>134.18181818181799</v>
      </c>
      <c r="AX27" s="44"/>
      <c r="AY27" s="45" t="s">
        <v>124</v>
      </c>
      <c r="AZ27" s="46" t="s">
        <v>125</v>
      </c>
      <c r="BA27" s="43">
        <v>38</v>
      </c>
      <c r="BB27" s="44">
        <v>103.5</v>
      </c>
      <c r="BC27" s="44">
        <v>151.46511627906901</v>
      </c>
      <c r="BD27" s="44">
        <v>134.18181818181799</v>
      </c>
      <c r="BE27" s="44"/>
      <c r="BF27" s="45" t="s">
        <v>122</v>
      </c>
      <c r="BG27" s="46" t="s">
        <v>123</v>
      </c>
      <c r="BH27" s="43">
        <v>270</v>
      </c>
      <c r="BI27" s="44">
        <v>111.2</v>
      </c>
      <c r="BJ27" s="44">
        <v>151.46511627906901</v>
      </c>
      <c r="BK27" s="44">
        <v>134.18181818181799</v>
      </c>
      <c r="BL27" s="44"/>
      <c r="BM27" s="45" t="s">
        <v>124</v>
      </c>
      <c r="BN27" s="46" t="s">
        <v>125</v>
      </c>
      <c r="BO27" s="43">
        <v>5</v>
      </c>
      <c r="BP27" s="44">
        <v>164.2</v>
      </c>
      <c r="BQ27" s="44">
        <v>151.46511627906901</v>
      </c>
      <c r="BR27" s="44">
        <v>134.18181818181799</v>
      </c>
      <c r="BS27" s="44"/>
      <c r="BT27" s="45" t="s">
        <v>122</v>
      </c>
      <c r="BU27" s="46" t="s">
        <v>123</v>
      </c>
      <c r="BV27" s="43">
        <v>110</v>
      </c>
      <c r="BW27" s="44">
        <v>202.25</v>
      </c>
      <c r="BX27" s="44">
        <v>160.95652173913001</v>
      </c>
      <c r="BY27" s="44">
        <v>133.41818181818101</v>
      </c>
      <c r="BZ27" s="44"/>
      <c r="CA27" s="45" t="s">
        <v>122</v>
      </c>
      <c r="CB27" s="46" t="s">
        <v>123</v>
      </c>
      <c r="CC27" s="43">
        <v>337</v>
      </c>
      <c r="CD27" s="44">
        <v>145.5</v>
      </c>
      <c r="CE27" s="44">
        <v>160.95652173913001</v>
      </c>
      <c r="CF27" s="44">
        <v>133.41818181818101</v>
      </c>
      <c r="CG27" s="44"/>
      <c r="CH27" s="45" t="s">
        <v>124</v>
      </c>
      <c r="CI27" s="46" t="s">
        <v>125</v>
      </c>
      <c r="CJ27" s="43">
        <v>43</v>
      </c>
      <c r="CK27" s="44">
        <v>219</v>
      </c>
      <c r="CL27" s="44">
        <v>160.95652173913001</v>
      </c>
      <c r="CM27" s="44">
        <v>133.41818181818101</v>
      </c>
      <c r="CN27" s="44"/>
      <c r="CO27" s="45" t="s">
        <v>122</v>
      </c>
      <c r="CP27" s="46" t="s">
        <v>123</v>
      </c>
      <c r="CQ27" s="43">
        <v>375</v>
      </c>
      <c r="CR27" s="44">
        <v>136</v>
      </c>
      <c r="CS27" s="44">
        <v>160.95652173913001</v>
      </c>
      <c r="CT27" s="44">
        <v>133.41818181818101</v>
      </c>
      <c r="CU27" s="44"/>
      <c r="CV27" s="45" t="s">
        <v>124</v>
      </c>
      <c r="CW27" s="46" t="s">
        <v>125</v>
      </c>
      <c r="CX27" s="43">
        <v>62</v>
      </c>
      <c r="CY27" s="44">
        <v>216.25</v>
      </c>
      <c r="CZ27" s="44">
        <v>160.95652173913001</v>
      </c>
      <c r="DA27" s="44">
        <v>133.41818181818101</v>
      </c>
      <c r="DB27" s="44"/>
      <c r="DC27" s="45" t="s">
        <v>122</v>
      </c>
      <c r="DD27" s="46" t="s">
        <v>123</v>
      </c>
    </row>
    <row r="28" spans="1:108" ht="15.75" thickTop="1" x14ac:dyDescent="0.25">
      <c r="A28" s="74" t="s">
        <v>9</v>
      </c>
      <c r="B28" s="69" t="s">
        <v>10</v>
      </c>
      <c r="C28" s="70">
        <v>2013</v>
      </c>
      <c r="D28" s="47">
        <v>168</v>
      </c>
      <c r="E28" s="48">
        <v>0</v>
      </c>
      <c r="F28" s="48">
        <v>359.76190476190402</v>
      </c>
      <c r="G28" s="48">
        <v>303.75</v>
      </c>
      <c r="H28" s="48"/>
      <c r="I28" s="49" t="s">
        <v>122</v>
      </c>
      <c r="J28" s="50" t="s">
        <v>123</v>
      </c>
      <c r="K28" s="47">
        <v>699</v>
      </c>
      <c r="L28" s="48">
        <v>0</v>
      </c>
      <c r="M28" s="48">
        <v>430.86666666666599</v>
      </c>
      <c r="N28" s="48">
        <v>496</v>
      </c>
      <c r="O28" s="48"/>
      <c r="P28" s="49" t="s">
        <v>124</v>
      </c>
      <c r="Q28" s="50" t="s">
        <v>125</v>
      </c>
      <c r="R28" s="47">
        <v>886</v>
      </c>
      <c r="S28" s="48">
        <v>93</v>
      </c>
      <c r="T28" s="48">
        <v>428.63157894736798</v>
      </c>
      <c r="U28" s="48">
        <v>386.04</v>
      </c>
      <c r="V28" s="48"/>
      <c r="W28" s="49" t="s">
        <v>124</v>
      </c>
      <c r="X28" s="50" t="s">
        <v>125</v>
      </c>
      <c r="Y28" s="47">
        <v>32</v>
      </c>
      <c r="Z28" s="48">
        <v>93</v>
      </c>
      <c r="AA28" s="48">
        <v>428.63157894736798</v>
      </c>
      <c r="AB28" s="48">
        <v>386.04</v>
      </c>
      <c r="AC28" s="48"/>
      <c r="AD28" s="49" t="s">
        <v>122</v>
      </c>
      <c r="AE28" s="50" t="s">
        <v>123</v>
      </c>
      <c r="AF28" s="47"/>
      <c r="AG28" s="48"/>
      <c r="AH28" s="48"/>
      <c r="AI28" s="48"/>
      <c r="AJ28" s="48"/>
      <c r="AK28" s="49"/>
      <c r="AL28" s="50"/>
      <c r="AM28" s="47">
        <v>375</v>
      </c>
      <c r="AN28" s="48">
        <v>538</v>
      </c>
      <c r="AO28" s="48">
        <v>372.81553398058202</v>
      </c>
      <c r="AP28" s="48">
        <v>383.83333333333297</v>
      </c>
      <c r="AQ28" s="48"/>
      <c r="AR28" s="49" t="s">
        <v>124</v>
      </c>
      <c r="AS28" s="50" t="s">
        <v>123</v>
      </c>
      <c r="AT28" s="47">
        <v>538</v>
      </c>
      <c r="AU28" s="48">
        <v>187.5</v>
      </c>
      <c r="AV28" s="48">
        <v>372.81553398058202</v>
      </c>
      <c r="AW28" s="48">
        <v>383.83333333333297</v>
      </c>
      <c r="AX28" s="48"/>
      <c r="AY28" s="49" t="s">
        <v>124</v>
      </c>
      <c r="AZ28" s="50" t="s">
        <v>125</v>
      </c>
      <c r="BA28" s="47"/>
      <c r="BB28" s="48"/>
      <c r="BC28" s="48"/>
      <c r="BD28" s="48"/>
      <c r="BE28" s="48"/>
      <c r="BF28" s="49"/>
      <c r="BG28" s="50"/>
      <c r="BH28" s="47"/>
      <c r="BI28" s="48"/>
      <c r="BJ28" s="48"/>
      <c r="BK28" s="48"/>
      <c r="BL28" s="48"/>
      <c r="BM28" s="49"/>
      <c r="BN28" s="50"/>
      <c r="BO28" s="47"/>
      <c r="BP28" s="48"/>
      <c r="BQ28" s="48"/>
      <c r="BR28" s="48"/>
      <c r="BS28" s="48"/>
      <c r="BT28" s="49"/>
      <c r="BU28" s="50"/>
      <c r="BV28" s="47">
        <v>336</v>
      </c>
      <c r="BW28" s="48">
        <v>472.5</v>
      </c>
      <c r="BX28" s="48">
        <v>479.44961240309999</v>
      </c>
      <c r="BY28" s="48">
        <v>443.54054054054001</v>
      </c>
      <c r="BZ28" s="48"/>
      <c r="CA28" s="49" t="s">
        <v>122</v>
      </c>
      <c r="CB28" s="50" t="s">
        <v>123</v>
      </c>
      <c r="CC28" s="47">
        <v>622</v>
      </c>
      <c r="CD28" s="48">
        <v>401</v>
      </c>
      <c r="CE28" s="48">
        <v>479.44961240309999</v>
      </c>
      <c r="CF28" s="48">
        <v>443.54054054054001</v>
      </c>
      <c r="CG28" s="48"/>
      <c r="CH28" s="49" t="s">
        <v>124</v>
      </c>
      <c r="CI28" s="50" t="s">
        <v>125</v>
      </c>
      <c r="CJ28" s="47"/>
      <c r="CK28" s="48"/>
      <c r="CL28" s="48"/>
      <c r="CM28" s="48"/>
      <c r="CN28" s="48"/>
      <c r="CO28" s="49"/>
      <c r="CP28" s="50"/>
      <c r="CQ28" s="47">
        <v>1236</v>
      </c>
      <c r="CR28" s="48">
        <v>479</v>
      </c>
      <c r="CS28" s="48">
        <v>479.44961240309999</v>
      </c>
      <c r="CT28" s="48">
        <v>443.54054054054001</v>
      </c>
      <c r="CU28" s="48"/>
      <c r="CV28" s="49" t="s">
        <v>124</v>
      </c>
      <c r="CW28" s="50" t="s">
        <v>125</v>
      </c>
      <c r="CX28" s="47"/>
      <c r="CY28" s="48"/>
      <c r="CZ28" s="48"/>
      <c r="DA28" s="48"/>
      <c r="DB28" s="48"/>
      <c r="DC28" s="49"/>
      <c r="DD28" s="50"/>
    </row>
    <row r="29" spans="1:108" x14ac:dyDescent="0.25">
      <c r="A29" s="60" t="s">
        <v>9</v>
      </c>
      <c r="B29" s="59" t="s">
        <v>10</v>
      </c>
      <c r="C29" s="61">
        <v>2014</v>
      </c>
      <c r="D29" s="35">
        <v>171</v>
      </c>
      <c r="E29" s="36">
        <v>0</v>
      </c>
      <c r="F29" s="36">
        <v>376.61904761904702</v>
      </c>
      <c r="G29" s="36">
        <v>304.75</v>
      </c>
      <c r="H29" s="36"/>
      <c r="I29" s="37" t="s">
        <v>122</v>
      </c>
      <c r="J29" s="38" t="s">
        <v>123</v>
      </c>
      <c r="K29" s="35">
        <v>683</v>
      </c>
      <c r="L29" s="36">
        <v>0</v>
      </c>
      <c r="M29" s="36">
        <v>432.2</v>
      </c>
      <c r="N29" s="36">
        <v>479.666666666666</v>
      </c>
      <c r="O29" s="36"/>
      <c r="P29" s="37" t="s">
        <v>124</v>
      </c>
      <c r="Q29" s="38" t="s">
        <v>125</v>
      </c>
      <c r="R29" s="35">
        <v>869</v>
      </c>
      <c r="S29" s="36">
        <v>0</v>
      </c>
      <c r="T29" s="36">
        <v>421.767857142857</v>
      </c>
      <c r="U29" s="36">
        <v>386.75</v>
      </c>
      <c r="V29" s="36"/>
      <c r="W29" s="37" t="s">
        <v>124</v>
      </c>
      <c r="X29" s="38" t="s">
        <v>125</v>
      </c>
      <c r="Y29" s="35">
        <v>57</v>
      </c>
      <c r="Z29" s="36">
        <v>0</v>
      </c>
      <c r="AA29" s="36">
        <v>421.767857142857</v>
      </c>
      <c r="AB29" s="36">
        <v>386.75</v>
      </c>
      <c r="AC29" s="36"/>
      <c r="AD29" s="37" t="s">
        <v>122</v>
      </c>
      <c r="AE29" s="38" t="s">
        <v>123</v>
      </c>
      <c r="AF29" s="35"/>
      <c r="AG29" s="36"/>
      <c r="AH29" s="36"/>
      <c r="AI29" s="36"/>
      <c r="AJ29" s="36"/>
      <c r="AK29" s="37"/>
      <c r="AL29" s="38"/>
      <c r="AM29" s="35">
        <v>416</v>
      </c>
      <c r="AN29" s="36">
        <v>643</v>
      </c>
      <c r="AO29" s="36">
        <v>411.33980582524202</v>
      </c>
      <c r="AP29" s="36">
        <v>402.41935483870901</v>
      </c>
      <c r="AQ29" s="36"/>
      <c r="AR29" s="37" t="s">
        <v>124</v>
      </c>
      <c r="AS29" s="38" t="s">
        <v>125</v>
      </c>
      <c r="AT29" s="35">
        <v>643</v>
      </c>
      <c r="AU29" s="36">
        <v>208</v>
      </c>
      <c r="AV29" s="36">
        <v>411.33980582524202</v>
      </c>
      <c r="AW29" s="36">
        <v>402.41935483870901</v>
      </c>
      <c r="AX29" s="36"/>
      <c r="AY29" s="37" t="s">
        <v>124</v>
      </c>
      <c r="AZ29" s="38" t="s">
        <v>125</v>
      </c>
      <c r="BA29" s="35"/>
      <c r="BB29" s="36"/>
      <c r="BC29" s="36"/>
      <c r="BD29" s="36"/>
      <c r="BE29" s="36"/>
      <c r="BF29" s="37"/>
      <c r="BG29" s="38"/>
      <c r="BH29" s="35"/>
      <c r="BI29" s="36"/>
      <c r="BJ29" s="36"/>
      <c r="BK29" s="36"/>
      <c r="BL29" s="36"/>
      <c r="BM29" s="37"/>
      <c r="BN29" s="38"/>
      <c r="BO29" s="35"/>
      <c r="BP29" s="36"/>
      <c r="BQ29" s="36"/>
      <c r="BR29" s="36"/>
      <c r="BS29" s="36"/>
      <c r="BT29" s="37"/>
      <c r="BU29" s="38"/>
      <c r="BV29" s="35">
        <v>332</v>
      </c>
      <c r="BW29" s="36">
        <v>495.25</v>
      </c>
      <c r="BX29" s="36">
        <v>511.83846153846099</v>
      </c>
      <c r="BY29" s="36">
        <v>466.18421052631498</v>
      </c>
      <c r="BZ29" s="36"/>
      <c r="CA29" s="37" t="s">
        <v>122</v>
      </c>
      <c r="CB29" s="38" t="s">
        <v>123</v>
      </c>
      <c r="CC29" s="35">
        <v>630</v>
      </c>
      <c r="CD29" s="36">
        <v>420.75</v>
      </c>
      <c r="CE29" s="36">
        <v>511.83846153846099</v>
      </c>
      <c r="CF29" s="36">
        <v>466.18421052631498</v>
      </c>
      <c r="CG29" s="36"/>
      <c r="CH29" s="37" t="s">
        <v>124</v>
      </c>
      <c r="CI29" s="38" t="s">
        <v>125</v>
      </c>
      <c r="CJ29" s="35"/>
      <c r="CK29" s="36"/>
      <c r="CL29" s="36"/>
      <c r="CM29" s="36"/>
      <c r="CN29" s="36"/>
      <c r="CO29" s="37"/>
      <c r="CP29" s="38"/>
      <c r="CQ29" s="35">
        <v>1327</v>
      </c>
      <c r="CR29" s="36">
        <v>481</v>
      </c>
      <c r="CS29" s="36">
        <v>511.83846153846099</v>
      </c>
      <c r="CT29" s="36">
        <v>466.18421052631498</v>
      </c>
      <c r="CU29" s="36"/>
      <c r="CV29" s="37" t="s">
        <v>124</v>
      </c>
      <c r="CW29" s="38" t="s">
        <v>125</v>
      </c>
      <c r="CX29" s="35"/>
      <c r="CY29" s="36"/>
      <c r="CZ29" s="36"/>
      <c r="DA29" s="36"/>
      <c r="DB29" s="36"/>
      <c r="DC29" s="37"/>
      <c r="DD29" s="38"/>
    </row>
    <row r="30" spans="1:108" x14ac:dyDescent="0.25">
      <c r="A30" s="60" t="s">
        <v>9</v>
      </c>
      <c r="B30" s="59" t="s">
        <v>10</v>
      </c>
      <c r="C30" s="61">
        <v>2015</v>
      </c>
      <c r="D30" s="35">
        <v>198</v>
      </c>
      <c r="E30" s="36">
        <v>0</v>
      </c>
      <c r="F30" s="36">
        <v>388.61904761904702</v>
      </c>
      <c r="G30" s="36">
        <v>309.75</v>
      </c>
      <c r="H30" s="36"/>
      <c r="I30" s="37" t="s">
        <v>122</v>
      </c>
      <c r="J30" s="38" t="s">
        <v>123</v>
      </c>
      <c r="K30" s="35">
        <v>596</v>
      </c>
      <c r="L30" s="36">
        <v>0</v>
      </c>
      <c r="M30" s="36">
        <v>389.666666666666</v>
      </c>
      <c r="N30" s="36">
        <v>427.33333333333297</v>
      </c>
      <c r="O30" s="36"/>
      <c r="P30" s="37" t="s">
        <v>124</v>
      </c>
      <c r="Q30" s="38" t="s">
        <v>125</v>
      </c>
      <c r="R30" s="35">
        <v>767</v>
      </c>
      <c r="S30" s="36">
        <v>0</v>
      </c>
      <c r="T30" s="36">
        <v>395.17857142857099</v>
      </c>
      <c r="U30" s="36">
        <v>357.25</v>
      </c>
      <c r="V30" s="36"/>
      <c r="W30" s="37" t="s">
        <v>124</v>
      </c>
      <c r="X30" s="38" t="s">
        <v>125</v>
      </c>
      <c r="Y30" s="35">
        <v>38</v>
      </c>
      <c r="Z30" s="36">
        <v>0</v>
      </c>
      <c r="AA30" s="36">
        <v>395.17857142857099</v>
      </c>
      <c r="AB30" s="36">
        <v>357.25</v>
      </c>
      <c r="AC30" s="36"/>
      <c r="AD30" s="37" t="s">
        <v>122</v>
      </c>
      <c r="AE30" s="38" t="s">
        <v>123</v>
      </c>
      <c r="AF30" s="35"/>
      <c r="AG30" s="36"/>
      <c r="AH30" s="36"/>
      <c r="AI30" s="36"/>
      <c r="AJ30" s="36"/>
      <c r="AK30" s="37"/>
      <c r="AL30" s="38"/>
      <c r="AM30" s="35">
        <v>452</v>
      </c>
      <c r="AN30" s="36">
        <v>362.5</v>
      </c>
      <c r="AO30" s="36">
        <v>442.58252427184402</v>
      </c>
      <c r="AP30" s="36">
        <v>409.96969696969597</v>
      </c>
      <c r="AQ30" s="36"/>
      <c r="AR30" s="37" t="s">
        <v>124</v>
      </c>
      <c r="AS30" s="38" t="s">
        <v>125</v>
      </c>
      <c r="AT30" s="35">
        <v>720</v>
      </c>
      <c r="AU30" s="36">
        <v>152.333333333333</v>
      </c>
      <c r="AV30" s="36">
        <v>442.58252427184402</v>
      </c>
      <c r="AW30" s="36">
        <v>409.96969696969597</v>
      </c>
      <c r="AX30" s="36"/>
      <c r="AY30" s="37" t="s">
        <v>124</v>
      </c>
      <c r="AZ30" s="38" t="s">
        <v>125</v>
      </c>
      <c r="BA30" s="35"/>
      <c r="BB30" s="36"/>
      <c r="BC30" s="36"/>
      <c r="BD30" s="36"/>
      <c r="BE30" s="36"/>
      <c r="BF30" s="37"/>
      <c r="BG30" s="38"/>
      <c r="BH30" s="35"/>
      <c r="BI30" s="36"/>
      <c r="BJ30" s="36"/>
      <c r="BK30" s="36"/>
      <c r="BL30" s="36"/>
      <c r="BM30" s="37"/>
      <c r="BN30" s="38"/>
      <c r="BO30" s="35"/>
      <c r="BP30" s="36"/>
      <c r="BQ30" s="36"/>
      <c r="BR30" s="36"/>
      <c r="BS30" s="36"/>
      <c r="BT30" s="37"/>
      <c r="BU30" s="38"/>
      <c r="BV30" s="35">
        <v>365</v>
      </c>
      <c r="BW30" s="36">
        <v>432.2</v>
      </c>
      <c r="BX30" s="36">
        <v>539.780303030303</v>
      </c>
      <c r="BY30" s="36">
        <v>489.923076923076</v>
      </c>
      <c r="BZ30" s="36"/>
      <c r="CA30" s="37" t="s">
        <v>122</v>
      </c>
      <c r="CB30" s="38" t="s">
        <v>123</v>
      </c>
      <c r="CC30" s="35">
        <v>693</v>
      </c>
      <c r="CD30" s="36">
        <v>366.6</v>
      </c>
      <c r="CE30" s="36">
        <v>539.780303030303</v>
      </c>
      <c r="CF30" s="36">
        <v>489.923076923076</v>
      </c>
      <c r="CG30" s="36"/>
      <c r="CH30" s="37" t="s">
        <v>124</v>
      </c>
      <c r="CI30" s="38" t="s">
        <v>125</v>
      </c>
      <c r="CJ30" s="35"/>
      <c r="CK30" s="36"/>
      <c r="CL30" s="36"/>
      <c r="CM30" s="36"/>
      <c r="CN30" s="36"/>
      <c r="CO30" s="37"/>
      <c r="CP30" s="38"/>
      <c r="CQ30" s="35">
        <v>1359</v>
      </c>
      <c r="CR30" s="36">
        <v>383.666666666666</v>
      </c>
      <c r="CS30" s="36">
        <v>539.780303030303</v>
      </c>
      <c r="CT30" s="36">
        <v>489.923076923076</v>
      </c>
      <c r="CU30" s="36"/>
      <c r="CV30" s="37" t="s">
        <v>124</v>
      </c>
      <c r="CW30" s="38" t="s">
        <v>125</v>
      </c>
      <c r="CX30" s="35">
        <v>98</v>
      </c>
      <c r="CY30" s="36">
        <v>486.6</v>
      </c>
      <c r="CZ30" s="36">
        <v>539.780303030303</v>
      </c>
      <c r="DA30" s="36">
        <v>489.923076923076</v>
      </c>
      <c r="DB30" s="36"/>
      <c r="DC30" s="37" t="s">
        <v>122</v>
      </c>
      <c r="DD30" s="38" t="s">
        <v>123</v>
      </c>
    </row>
    <row r="31" spans="1:108" x14ac:dyDescent="0.25">
      <c r="A31" s="60" t="s">
        <v>9</v>
      </c>
      <c r="B31" s="59" t="s">
        <v>10</v>
      </c>
      <c r="C31" s="61">
        <v>2016</v>
      </c>
      <c r="D31" s="35">
        <v>261</v>
      </c>
      <c r="E31" s="36">
        <v>0</v>
      </c>
      <c r="F31" s="36">
        <v>412.22727272727201</v>
      </c>
      <c r="G31" s="36">
        <v>364.2</v>
      </c>
      <c r="H31" s="36"/>
      <c r="I31" s="37" t="s">
        <v>122</v>
      </c>
      <c r="J31" s="38" t="s">
        <v>123</v>
      </c>
      <c r="K31" s="35">
        <v>510</v>
      </c>
      <c r="L31" s="36">
        <v>0</v>
      </c>
      <c r="M31" s="36">
        <v>363.92857142857099</v>
      </c>
      <c r="N31" s="36">
        <v>413.2</v>
      </c>
      <c r="O31" s="36"/>
      <c r="P31" s="37" t="s">
        <v>124</v>
      </c>
      <c r="Q31" s="38" t="s">
        <v>125</v>
      </c>
      <c r="R31" s="35">
        <v>687</v>
      </c>
      <c r="S31" s="36">
        <v>0</v>
      </c>
      <c r="T31" s="36">
        <v>363.69642857142799</v>
      </c>
      <c r="U31" s="36">
        <v>328.08333333333297</v>
      </c>
      <c r="V31" s="36"/>
      <c r="W31" s="37" t="s">
        <v>124</v>
      </c>
      <c r="X31" s="38" t="s">
        <v>125</v>
      </c>
      <c r="Y31" s="35">
        <v>30</v>
      </c>
      <c r="Z31" s="36">
        <v>0</v>
      </c>
      <c r="AA31" s="36">
        <v>363.69642857142799</v>
      </c>
      <c r="AB31" s="36">
        <v>328.08333333333297</v>
      </c>
      <c r="AC31" s="36"/>
      <c r="AD31" s="37" t="s">
        <v>122</v>
      </c>
      <c r="AE31" s="38" t="s">
        <v>123</v>
      </c>
      <c r="AF31" s="35"/>
      <c r="AG31" s="36"/>
      <c r="AH31" s="36"/>
      <c r="AI31" s="36"/>
      <c r="AJ31" s="36"/>
      <c r="AK31" s="37"/>
      <c r="AL31" s="38"/>
      <c r="AM31" s="35">
        <v>456</v>
      </c>
      <c r="AN31" s="36">
        <v>327</v>
      </c>
      <c r="AO31" s="36">
        <v>462.135922330097</v>
      </c>
      <c r="AP31" s="36">
        <v>413.84848484848402</v>
      </c>
      <c r="AQ31" s="36"/>
      <c r="AR31" s="37" t="s">
        <v>122</v>
      </c>
      <c r="AS31" s="38" t="s">
        <v>125</v>
      </c>
      <c r="AT31" s="35">
        <v>830</v>
      </c>
      <c r="AU31" s="36">
        <v>151.75</v>
      </c>
      <c r="AV31" s="36">
        <v>462.135922330097</v>
      </c>
      <c r="AW31" s="36">
        <v>413.84848484848402</v>
      </c>
      <c r="AX31" s="36"/>
      <c r="AY31" s="37" t="s">
        <v>124</v>
      </c>
      <c r="AZ31" s="38" t="s">
        <v>125</v>
      </c>
      <c r="BA31" s="35"/>
      <c r="BB31" s="36"/>
      <c r="BC31" s="36"/>
      <c r="BD31" s="36"/>
      <c r="BE31" s="36"/>
      <c r="BF31" s="37"/>
      <c r="BG31" s="38"/>
      <c r="BH31" s="35">
        <v>141</v>
      </c>
      <c r="BI31" s="36">
        <v>324</v>
      </c>
      <c r="BJ31" s="36">
        <v>462.135922330097</v>
      </c>
      <c r="BK31" s="36">
        <v>413.84848484848402</v>
      </c>
      <c r="BL31" s="36"/>
      <c r="BM31" s="37" t="s">
        <v>122</v>
      </c>
      <c r="BN31" s="38" t="s">
        <v>123</v>
      </c>
      <c r="BO31" s="35"/>
      <c r="BP31" s="36"/>
      <c r="BQ31" s="36"/>
      <c r="BR31" s="36"/>
      <c r="BS31" s="36"/>
      <c r="BT31" s="37"/>
      <c r="BU31" s="38"/>
      <c r="BV31" s="35">
        <v>342</v>
      </c>
      <c r="BW31" s="36">
        <v>462.6</v>
      </c>
      <c r="BX31" s="36">
        <v>557.86764705882297</v>
      </c>
      <c r="BY31" s="36">
        <v>482.85714285714198</v>
      </c>
      <c r="BZ31" s="36"/>
      <c r="CA31" s="37" t="s">
        <v>122</v>
      </c>
      <c r="CB31" s="38" t="s">
        <v>123</v>
      </c>
      <c r="CC31" s="35">
        <v>783</v>
      </c>
      <c r="CD31" s="36">
        <v>374.4</v>
      </c>
      <c r="CE31" s="36">
        <v>557.86764705882297</v>
      </c>
      <c r="CF31" s="36">
        <v>482.85714285714198</v>
      </c>
      <c r="CG31" s="36"/>
      <c r="CH31" s="37" t="s">
        <v>124</v>
      </c>
      <c r="CI31" s="38" t="s">
        <v>125</v>
      </c>
      <c r="CJ31" s="35"/>
      <c r="CK31" s="36"/>
      <c r="CL31" s="36"/>
      <c r="CM31" s="36"/>
      <c r="CN31" s="36"/>
      <c r="CO31" s="37"/>
      <c r="CP31" s="38"/>
      <c r="CQ31" s="35">
        <v>1387</v>
      </c>
      <c r="CR31" s="36">
        <v>418</v>
      </c>
      <c r="CS31" s="36">
        <v>557.86764705882297</v>
      </c>
      <c r="CT31" s="36">
        <v>482.85714285714198</v>
      </c>
      <c r="CU31" s="36"/>
      <c r="CV31" s="37" t="s">
        <v>124</v>
      </c>
      <c r="CW31" s="38" t="s">
        <v>125</v>
      </c>
      <c r="CX31" s="35">
        <v>139</v>
      </c>
      <c r="CY31" s="36">
        <v>505.2</v>
      </c>
      <c r="CZ31" s="36">
        <v>557.86764705882297</v>
      </c>
      <c r="DA31" s="36">
        <v>482.85714285714198</v>
      </c>
      <c r="DB31" s="36"/>
      <c r="DC31" s="37" t="s">
        <v>122</v>
      </c>
      <c r="DD31" s="38" t="s">
        <v>123</v>
      </c>
    </row>
    <row r="32" spans="1:108" x14ac:dyDescent="0.25">
      <c r="A32" s="60" t="s">
        <v>9</v>
      </c>
      <c r="B32" s="59" t="s">
        <v>10</v>
      </c>
      <c r="C32" s="61">
        <v>2017</v>
      </c>
      <c r="D32" s="35">
        <v>321</v>
      </c>
      <c r="E32" s="36">
        <v>0</v>
      </c>
      <c r="F32" s="36">
        <v>401.70833333333297</v>
      </c>
      <c r="G32" s="36">
        <v>398</v>
      </c>
      <c r="H32" s="36"/>
      <c r="I32" s="37" t="s">
        <v>122</v>
      </c>
      <c r="J32" s="38" t="s">
        <v>123</v>
      </c>
      <c r="K32" s="35">
        <v>430</v>
      </c>
      <c r="L32" s="36">
        <v>0</v>
      </c>
      <c r="M32" s="36">
        <v>312.142857142857</v>
      </c>
      <c r="N32" s="36">
        <v>337.2</v>
      </c>
      <c r="O32" s="36"/>
      <c r="P32" s="37" t="s">
        <v>124</v>
      </c>
      <c r="Q32" s="38" t="s">
        <v>125</v>
      </c>
      <c r="R32" s="35">
        <v>622</v>
      </c>
      <c r="S32" s="36">
        <v>0</v>
      </c>
      <c r="T32" s="36">
        <v>322.77192982456103</v>
      </c>
      <c r="U32" s="36">
        <v>278.48</v>
      </c>
      <c r="V32" s="36"/>
      <c r="W32" s="37" t="s">
        <v>124</v>
      </c>
      <c r="X32" s="38" t="s">
        <v>125</v>
      </c>
      <c r="Y32" s="35">
        <v>20</v>
      </c>
      <c r="Z32" s="36">
        <v>0</v>
      </c>
      <c r="AA32" s="36">
        <v>322.77192982456103</v>
      </c>
      <c r="AB32" s="36">
        <v>278.48</v>
      </c>
      <c r="AC32" s="36"/>
      <c r="AD32" s="37" t="s">
        <v>122</v>
      </c>
      <c r="AE32" s="38" t="s">
        <v>123</v>
      </c>
      <c r="AF32" s="35"/>
      <c r="AG32" s="36"/>
      <c r="AH32" s="36"/>
      <c r="AI32" s="36"/>
      <c r="AJ32" s="36"/>
      <c r="AK32" s="37"/>
      <c r="AL32" s="38"/>
      <c r="AM32" s="35">
        <v>441</v>
      </c>
      <c r="AN32" s="36">
        <v>435.666666666666</v>
      </c>
      <c r="AO32" s="36">
        <v>480.20560747663501</v>
      </c>
      <c r="AP32" s="36">
        <v>448.73529411764702</v>
      </c>
      <c r="AQ32" s="36"/>
      <c r="AR32" s="37" t="s">
        <v>122</v>
      </c>
      <c r="AS32" s="38" t="s">
        <v>123</v>
      </c>
      <c r="AT32" s="35">
        <v>973</v>
      </c>
      <c r="AU32" s="36">
        <v>193.75</v>
      </c>
      <c r="AV32" s="36">
        <v>480.20560747663501</v>
      </c>
      <c r="AW32" s="36">
        <v>448.73529411764702</v>
      </c>
      <c r="AX32" s="36"/>
      <c r="AY32" s="37" t="s">
        <v>124</v>
      </c>
      <c r="AZ32" s="38" t="s">
        <v>125</v>
      </c>
      <c r="BA32" s="35"/>
      <c r="BB32" s="36"/>
      <c r="BC32" s="36"/>
      <c r="BD32" s="36"/>
      <c r="BE32" s="36"/>
      <c r="BF32" s="37"/>
      <c r="BG32" s="38"/>
      <c r="BH32" s="35">
        <v>314</v>
      </c>
      <c r="BI32" s="36">
        <v>358.5</v>
      </c>
      <c r="BJ32" s="36">
        <v>480.20560747663501</v>
      </c>
      <c r="BK32" s="36">
        <v>448.73529411764702</v>
      </c>
      <c r="BL32" s="36"/>
      <c r="BM32" s="37" t="s">
        <v>122</v>
      </c>
      <c r="BN32" s="38" t="s">
        <v>123</v>
      </c>
      <c r="BO32" s="35"/>
      <c r="BP32" s="36"/>
      <c r="BQ32" s="36"/>
      <c r="BR32" s="36"/>
      <c r="BS32" s="36"/>
      <c r="BT32" s="37"/>
      <c r="BU32" s="38"/>
      <c r="BV32" s="35">
        <v>338</v>
      </c>
      <c r="BW32" s="36">
        <v>479</v>
      </c>
      <c r="BX32" s="36">
        <v>562.35460992907804</v>
      </c>
      <c r="BY32" s="36">
        <v>470.36363636363598</v>
      </c>
      <c r="BZ32" s="36"/>
      <c r="CA32" s="37" t="s">
        <v>122</v>
      </c>
      <c r="CB32" s="38" t="s">
        <v>123</v>
      </c>
      <c r="CC32" s="35">
        <v>833</v>
      </c>
      <c r="CD32" s="36">
        <v>380</v>
      </c>
      <c r="CE32" s="36">
        <v>562.35460992907804</v>
      </c>
      <c r="CF32" s="36">
        <v>470.36363636363598</v>
      </c>
      <c r="CG32" s="36"/>
      <c r="CH32" s="37" t="s">
        <v>124</v>
      </c>
      <c r="CI32" s="38" t="s">
        <v>125</v>
      </c>
      <c r="CJ32" s="35"/>
      <c r="CK32" s="36"/>
      <c r="CL32" s="36"/>
      <c r="CM32" s="36"/>
      <c r="CN32" s="36"/>
      <c r="CO32" s="37"/>
      <c r="CP32" s="38"/>
      <c r="CQ32" s="35">
        <v>1398</v>
      </c>
      <c r="CR32" s="36">
        <v>442.666666666666</v>
      </c>
      <c r="CS32" s="36">
        <v>562.35460992907804</v>
      </c>
      <c r="CT32" s="36">
        <v>470.36363636363598</v>
      </c>
      <c r="CU32" s="36"/>
      <c r="CV32" s="37" t="s">
        <v>124</v>
      </c>
      <c r="CW32" s="38" t="s">
        <v>125</v>
      </c>
      <c r="CX32" s="35">
        <v>177</v>
      </c>
      <c r="CY32" s="36">
        <v>515.20000000000005</v>
      </c>
      <c r="CZ32" s="36">
        <v>562.35460992907804</v>
      </c>
      <c r="DA32" s="36">
        <v>470.36363636363598</v>
      </c>
      <c r="DB32" s="36"/>
      <c r="DC32" s="37" t="s">
        <v>122</v>
      </c>
      <c r="DD32" s="38" t="s">
        <v>123</v>
      </c>
    </row>
    <row r="33" spans="1:108" x14ac:dyDescent="0.25">
      <c r="A33" s="60" t="s">
        <v>9</v>
      </c>
      <c r="B33" s="59" t="s">
        <v>10</v>
      </c>
      <c r="C33" s="61">
        <v>2018</v>
      </c>
      <c r="D33" s="35">
        <v>348</v>
      </c>
      <c r="E33" s="36">
        <v>0</v>
      </c>
      <c r="F33" s="36">
        <v>443.30434782608597</v>
      </c>
      <c r="G33" s="36">
        <v>453</v>
      </c>
      <c r="H33" s="36"/>
      <c r="I33" s="37" t="s">
        <v>122</v>
      </c>
      <c r="J33" s="38" t="s">
        <v>123</v>
      </c>
      <c r="K33" s="35">
        <v>373</v>
      </c>
      <c r="L33" s="36">
        <v>0</v>
      </c>
      <c r="M33" s="36">
        <v>281.07142857142799</v>
      </c>
      <c r="N33" s="36">
        <v>291</v>
      </c>
      <c r="O33" s="36"/>
      <c r="P33" s="37" t="s">
        <v>124</v>
      </c>
      <c r="Q33" s="38" t="s">
        <v>125</v>
      </c>
      <c r="R33" s="35">
        <v>591</v>
      </c>
      <c r="S33" s="36">
        <v>0</v>
      </c>
      <c r="T33" s="36">
        <v>294.29824561403501</v>
      </c>
      <c r="U33" s="36">
        <v>247.28</v>
      </c>
      <c r="V33" s="36"/>
      <c r="W33" s="37" t="s">
        <v>124</v>
      </c>
      <c r="X33" s="38" t="s">
        <v>125</v>
      </c>
      <c r="Y33" s="35">
        <v>44</v>
      </c>
      <c r="Z33" s="36">
        <v>0</v>
      </c>
      <c r="AA33" s="36">
        <v>294.29824561403501</v>
      </c>
      <c r="AB33" s="36">
        <v>247.28</v>
      </c>
      <c r="AC33" s="36"/>
      <c r="AD33" s="37" t="s">
        <v>122</v>
      </c>
      <c r="AE33" s="38" t="s">
        <v>123</v>
      </c>
      <c r="AF33" s="35"/>
      <c r="AG33" s="36"/>
      <c r="AH33" s="36"/>
      <c r="AI33" s="36"/>
      <c r="AJ33" s="36"/>
      <c r="AK33" s="37"/>
      <c r="AL33" s="38"/>
      <c r="AM33" s="35">
        <v>443</v>
      </c>
      <c r="AN33" s="36">
        <v>538</v>
      </c>
      <c r="AO33" s="36">
        <v>494.366972477064</v>
      </c>
      <c r="AP33" s="36">
        <v>472.23529411764702</v>
      </c>
      <c r="AQ33" s="36"/>
      <c r="AR33" s="37" t="s">
        <v>122</v>
      </c>
      <c r="AS33" s="38" t="s">
        <v>123</v>
      </c>
      <c r="AT33" s="35">
        <v>1132</v>
      </c>
      <c r="AU33" s="36">
        <v>231.25</v>
      </c>
      <c r="AV33" s="36">
        <v>494.366972477064</v>
      </c>
      <c r="AW33" s="36">
        <v>472.23529411764702</v>
      </c>
      <c r="AX33" s="36"/>
      <c r="AY33" s="37" t="s">
        <v>124</v>
      </c>
      <c r="AZ33" s="38" t="s">
        <v>125</v>
      </c>
      <c r="BA33" s="35"/>
      <c r="BB33" s="36"/>
      <c r="BC33" s="36"/>
      <c r="BD33" s="36"/>
      <c r="BE33" s="36"/>
      <c r="BF33" s="37"/>
      <c r="BG33" s="38"/>
      <c r="BH33" s="35">
        <v>458</v>
      </c>
      <c r="BI33" s="36">
        <v>399.75</v>
      </c>
      <c r="BJ33" s="36">
        <v>494.366972477064</v>
      </c>
      <c r="BK33" s="36">
        <v>472.23529411764702</v>
      </c>
      <c r="BL33" s="36"/>
      <c r="BM33" s="37" t="s">
        <v>122</v>
      </c>
      <c r="BN33" s="38" t="s">
        <v>123</v>
      </c>
      <c r="BO33" s="35"/>
      <c r="BP33" s="36"/>
      <c r="BQ33" s="36"/>
      <c r="BR33" s="36"/>
      <c r="BS33" s="36"/>
      <c r="BT33" s="37"/>
      <c r="BU33" s="38"/>
      <c r="BV33" s="35">
        <v>347</v>
      </c>
      <c r="BW33" s="36">
        <v>494.2</v>
      </c>
      <c r="BX33" s="36">
        <v>564.59027777777703</v>
      </c>
      <c r="BY33" s="36">
        <v>470.62222222222198</v>
      </c>
      <c r="BZ33" s="36"/>
      <c r="CA33" s="37" t="s">
        <v>122</v>
      </c>
      <c r="CB33" s="38" t="s">
        <v>123</v>
      </c>
      <c r="CC33" s="35">
        <v>886</v>
      </c>
      <c r="CD33" s="36">
        <v>386.4</v>
      </c>
      <c r="CE33" s="36">
        <v>564.59027777777703</v>
      </c>
      <c r="CF33" s="36">
        <v>470.62222222222198</v>
      </c>
      <c r="CG33" s="36"/>
      <c r="CH33" s="37" t="s">
        <v>124</v>
      </c>
      <c r="CI33" s="38" t="s">
        <v>125</v>
      </c>
      <c r="CJ33" s="35"/>
      <c r="CK33" s="36"/>
      <c r="CL33" s="36"/>
      <c r="CM33" s="36"/>
      <c r="CN33" s="36"/>
      <c r="CO33" s="37"/>
      <c r="CP33" s="38"/>
      <c r="CQ33" s="35">
        <v>1378</v>
      </c>
      <c r="CR33" s="36">
        <v>478.33333333333297</v>
      </c>
      <c r="CS33" s="36">
        <v>564.59027777777703</v>
      </c>
      <c r="CT33" s="36">
        <v>470.62222222222198</v>
      </c>
      <c r="CU33" s="36"/>
      <c r="CV33" s="37" t="s">
        <v>124</v>
      </c>
      <c r="CW33" s="38" t="s">
        <v>125</v>
      </c>
      <c r="CX33" s="35">
        <v>226</v>
      </c>
      <c r="CY33" s="36">
        <v>523.20000000000005</v>
      </c>
      <c r="CZ33" s="36">
        <v>564.59027777777703</v>
      </c>
      <c r="DA33" s="36">
        <v>470.62222222222198</v>
      </c>
      <c r="DB33" s="36"/>
      <c r="DC33" s="37" t="s">
        <v>122</v>
      </c>
      <c r="DD33" s="38" t="s">
        <v>123</v>
      </c>
    </row>
    <row r="34" spans="1:108" x14ac:dyDescent="0.25">
      <c r="A34" s="60" t="s">
        <v>9</v>
      </c>
      <c r="B34" s="59" t="s">
        <v>10</v>
      </c>
      <c r="C34" s="61">
        <v>2019</v>
      </c>
      <c r="D34" s="35">
        <v>352</v>
      </c>
      <c r="E34" s="36">
        <v>0</v>
      </c>
      <c r="F34" s="36">
        <v>441.166666666666</v>
      </c>
      <c r="G34" s="36">
        <v>434</v>
      </c>
      <c r="H34" s="36"/>
      <c r="I34" s="37" t="s">
        <v>122</v>
      </c>
      <c r="J34" s="38" t="s">
        <v>123</v>
      </c>
      <c r="K34" s="35">
        <v>326</v>
      </c>
      <c r="L34" s="36">
        <v>0</v>
      </c>
      <c r="M34" s="36">
        <v>261.142857142857</v>
      </c>
      <c r="N34" s="36">
        <v>266.39999999999998</v>
      </c>
      <c r="O34" s="36"/>
      <c r="P34" s="37" t="s">
        <v>124</v>
      </c>
      <c r="Q34" s="38" t="s">
        <v>125</v>
      </c>
      <c r="R34" s="35">
        <v>550</v>
      </c>
      <c r="S34" s="36">
        <v>0</v>
      </c>
      <c r="T34" s="36">
        <v>276.73684210526301</v>
      </c>
      <c r="U34" s="36">
        <v>222.12</v>
      </c>
      <c r="V34" s="36"/>
      <c r="W34" s="37" t="s">
        <v>124</v>
      </c>
      <c r="X34" s="38" t="s">
        <v>125</v>
      </c>
      <c r="Y34" s="35">
        <v>67</v>
      </c>
      <c r="Z34" s="36">
        <v>0</v>
      </c>
      <c r="AA34" s="36">
        <v>276.73684210526301</v>
      </c>
      <c r="AB34" s="36">
        <v>222.12</v>
      </c>
      <c r="AC34" s="36"/>
      <c r="AD34" s="37" t="s">
        <v>122</v>
      </c>
      <c r="AE34" s="38" t="s">
        <v>123</v>
      </c>
      <c r="AF34" s="35"/>
      <c r="AG34" s="36"/>
      <c r="AH34" s="36"/>
      <c r="AI34" s="36"/>
      <c r="AJ34" s="36"/>
      <c r="AK34" s="37"/>
      <c r="AL34" s="38"/>
      <c r="AM34" s="35">
        <v>425</v>
      </c>
      <c r="AN34" s="36">
        <v>600</v>
      </c>
      <c r="AO34" s="36">
        <v>513.89908256880699</v>
      </c>
      <c r="AP34" s="36">
        <v>491.088235294117</v>
      </c>
      <c r="AQ34" s="36"/>
      <c r="AR34" s="37" t="s">
        <v>122</v>
      </c>
      <c r="AS34" s="38" t="s">
        <v>123</v>
      </c>
      <c r="AT34" s="35">
        <v>1240</v>
      </c>
      <c r="AU34" s="36">
        <v>246.25</v>
      </c>
      <c r="AV34" s="36">
        <v>513.89908256880699</v>
      </c>
      <c r="AW34" s="36">
        <v>491.088235294117</v>
      </c>
      <c r="AX34" s="36"/>
      <c r="AY34" s="37" t="s">
        <v>124</v>
      </c>
      <c r="AZ34" s="38" t="s">
        <v>125</v>
      </c>
      <c r="BA34" s="35"/>
      <c r="BB34" s="36"/>
      <c r="BC34" s="36"/>
      <c r="BD34" s="36"/>
      <c r="BE34" s="36"/>
      <c r="BF34" s="37"/>
      <c r="BG34" s="38"/>
      <c r="BH34" s="35">
        <v>548</v>
      </c>
      <c r="BI34" s="36">
        <v>419.25</v>
      </c>
      <c r="BJ34" s="36">
        <v>513.89908256880699</v>
      </c>
      <c r="BK34" s="36">
        <v>491.088235294117</v>
      </c>
      <c r="BL34" s="36"/>
      <c r="BM34" s="37" t="s">
        <v>124</v>
      </c>
      <c r="BN34" s="38" t="s">
        <v>125</v>
      </c>
      <c r="BO34" s="35"/>
      <c r="BP34" s="36"/>
      <c r="BQ34" s="36"/>
      <c r="BR34" s="36"/>
      <c r="BS34" s="36"/>
      <c r="BT34" s="37"/>
      <c r="BU34" s="38"/>
      <c r="BV34" s="35">
        <v>369</v>
      </c>
      <c r="BW34" s="36">
        <v>504</v>
      </c>
      <c r="BX34" s="36">
        <v>574.08275862068899</v>
      </c>
      <c r="BY34" s="36">
        <v>469.36956521739103</v>
      </c>
      <c r="BZ34" s="36"/>
      <c r="CA34" s="37" t="s">
        <v>122</v>
      </c>
      <c r="CB34" s="38" t="s">
        <v>123</v>
      </c>
      <c r="CC34" s="35">
        <v>885</v>
      </c>
      <c r="CD34" s="36">
        <v>400.8</v>
      </c>
      <c r="CE34" s="36">
        <v>574.08275862068899</v>
      </c>
      <c r="CF34" s="36">
        <v>469.36956521739103</v>
      </c>
      <c r="CG34" s="36"/>
      <c r="CH34" s="37" t="s">
        <v>124</v>
      </c>
      <c r="CI34" s="38" t="s">
        <v>125</v>
      </c>
      <c r="CJ34" s="35"/>
      <c r="CK34" s="36"/>
      <c r="CL34" s="36"/>
      <c r="CM34" s="36"/>
      <c r="CN34" s="36"/>
      <c r="CO34" s="37"/>
      <c r="CP34" s="38"/>
      <c r="CQ34" s="35">
        <v>1405</v>
      </c>
      <c r="CR34" s="36">
        <v>493</v>
      </c>
      <c r="CS34" s="36">
        <v>574.08275862068899</v>
      </c>
      <c r="CT34" s="36">
        <v>469.36956521739103</v>
      </c>
      <c r="CU34" s="36"/>
      <c r="CV34" s="37" t="s">
        <v>124</v>
      </c>
      <c r="CW34" s="38" t="s">
        <v>125</v>
      </c>
      <c r="CX34" s="35">
        <v>237</v>
      </c>
      <c r="CY34" s="36">
        <v>532.79999999999995</v>
      </c>
      <c r="CZ34" s="36">
        <v>574.08275862068899</v>
      </c>
      <c r="DA34" s="36">
        <v>469.36956521739103</v>
      </c>
      <c r="DB34" s="36"/>
      <c r="DC34" s="37" t="s">
        <v>122</v>
      </c>
      <c r="DD34" s="38" t="s">
        <v>123</v>
      </c>
    </row>
    <row r="35" spans="1:108" x14ac:dyDescent="0.25">
      <c r="A35" s="60" t="s">
        <v>9</v>
      </c>
      <c r="B35" s="59" t="s">
        <v>10</v>
      </c>
      <c r="C35" s="61">
        <v>2020</v>
      </c>
      <c r="D35" s="35">
        <v>355</v>
      </c>
      <c r="E35" s="36">
        <v>0</v>
      </c>
      <c r="F35" s="36">
        <v>445.84615384615302</v>
      </c>
      <c r="G35" s="36">
        <v>358.142857142857</v>
      </c>
      <c r="H35" s="36"/>
      <c r="I35" s="37" t="s">
        <v>122</v>
      </c>
      <c r="J35" s="38" t="s">
        <v>123</v>
      </c>
      <c r="K35" s="35">
        <v>305</v>
      </c>
      <c r="L35" s="36">
        <v>0</v>
      </c>
      <c r="M35" s="36">
        <v>227.06666666666601</v>
      </c>
      <c r="N35" s="36">
        <v>204.5</v>
      </c>
      <c r="O35" s="36"/>
      <c r="P35" s="37" t="s">
        <v>124</v>
      </c>
      <c r="Q35" s="38" t="s">
        <v>125</v>
      </c>
      <c r="R35" s="35">
        <v>500</v>
      </c>
      <c r="S35" s="36">
        <v>0</v>
      </c>
      <c r="T35" s="36">
        <v>251.87931034482699</v>
      </c>
      <c r="U35" s="36">
        <v>186.555555555555</v>
      </c>
      <c r="V35" s="36"/>
      <c r="W35" s="37" t="s">
        <v>124</v>
      </c>
      <c r="X35" s="38" t="s">
        <v>125</v>
      </c>
      <c r="Y35" s="35">
        <v>60</v>
      </c>
      <c r="Z35" s="36">
        <v>0</v>
      </c>
      <c r="AA35" s="36">
        <v>251.87931034482699</v>
      </c>
      <c r="AB35" s="36">
        <v>186.555555555555</v>
      </c>
      <c r="AC35" s="36"/>
      <c r="AD35" s="37" t="s">
        <v>122</v>
      </c>
      <c r="AE35" s="38" t="s">
        <v>123</v>
      </c>
      <c r="AF35" s="35"/>
      <c r="AG35" s="36"/>
      <c r="AH35" s="36"/>
      <c r="AI35" s="36"/>
      <c r="AJ35" s="36"/>
      <c r="AK35" s="37"/>
      <c r="AL35" s="38"/>
      <c r="AM35" s="35">
        <v>437</v>
      </c>
      <c r="AN35" s="36">
        <v>666.66666666666595</v>
      </c>
      <c r="AO35" s="36">
        <v>510.38938053097303</v>
      </c>
      <c r="AP35" s="36">
        <v>501.8</v>
      </c>
      <c r="AQ35" s="36"/>
      <c r="AR35" s="37" t="s">
        <v>122</v>
      </c>
      <c r="AS35" s="38" t="s">
        <v>123</v>
      </c>
      <c r="AT35" s="35">
        <v>1336</v>
      </c>
      <c r="AU35" s="36">
        <v>275.25</v>
      </c>
      <c r="AV35" s="36">
        <v>510.38938053097303</v>
      </c>
      <c r="AW35" s="36">
        <v>501.8</v>
      </c>
      <c r="AX35" s="36"/>
      <c r="AY35" s="37" t="s">
        <v>124</v>
      </c>
      <c r="AZ35" s="38" t="s">
        <v>125</v>
      </c>
      <c r="BA35" s="35"/>
      <c r="BB35" s="36"/>
      <c r="BC35" s="36"/>
      <c r="BD35" s="36"/>
      <c r="BE35" s="36"/>
      <c r="BF35" s="37"/>
      <c r="BG35" s="38"/>
      <c r="BH35" s="35">
        <v>655</v>
      </c>
      <c r="BI35" s="36">
        <v>445.5</v>
      </c>
      <c r="BJ35" s="36">
        <v>510.38938053097303</v>
      </c>
      <c r="BK35" s="36">
        <v>501.8</v>
      </c>
      <c r="BL35" s="36"/>
      <c r="BM35" s="37" t="s">
        <v>124</v>
      </c>
      <c r="BN35" s="38" t="s">
        <v>125</v>
      </c>
      <c r="BO35" s="35"/>
      <c r="BP35" s="36"/>
      <c r="BQ35" s="36"/>
      <c r="BR35" s="36"/>
      <c r="BS35" s="36"/>
      <c r="BT35" s="37"/>
      <c r="BU35" s="38"/>
      <c r="BV35" s="35">
        <v>365</v>
      </c>
      <c r="BW35" s="36">
        <v>523.6</v>
      </c>
      <c r="BX35" s="36">
        <v>563.84563758389197</v>
      </c>
      <c r="BY35" s="36">
        <v>460.39583333333297</v>
      </c>
      <c r="BZ35" s="36"/>
      <c r="CA35" s="37" t="s">
        <v>122</v>
      </c>
      <c r="CB35" s="38" t="s">
        <v>123</v>
      </c>
      <c r="CC35" s="35">
        <v>887</v>
      </c>
      <c r="CD35" s="36">
        <v>419.2</v>
      </c>
      <c r="CE35" s="36">
        <v>563.84563758389197</v>
      </c>
      <c r="CF35" s="36">
        <v>460.39583333333297</v>
      </c>
      <c r="CG35" s="36"/>
      <c r="CH35" s="37" t="s">
        <v>124</v>
      </c>
      <c r="CI35" s="38" t="s">
        <v>125</v>
      </c>
      <c r="CJ35" s="35"/>
      <c r="CK35" s="36"/>
      <c r="CL35" s="36"/>
      <c r="CM35" s="36"/>
      <c r="CN35" s="36"/>
      <c r="CO35" s="37"/>
      <c r="CP35" s="38"/>
      <c r="CQ35" s="35">
        <v>1480</v>
      </c>
      <c r="CR35" s="36">
        <v>499.33333333333297</v>
      </c>
      <c r="CS35" s="36">
        <v>563.84563758389197</v>
      </c>
      <c r="CT35" s="36">
        <v>460.39583333333297</v>
      </c>
      <c r="CU35" s="36"/>
      <c r="CV35" s="37" t="s">
        <v>124</v>
      </c>
      <c r="CW35" s="38" t="s">
        <v>125</v>
      </c>
      <c r="CX35" s="35">
        <v>255</v>
      </c>
      <c r="CY35" s="36">
        <v>547.4</v>
      </c>
      <c r="CZ35" s="36">
        <v>563.84563758389197</v>
      </c>
      <c r="DA35" s="36">
        <v>460.39583333333297</v>
      </c>
      <c r="DB35" s="36"/>
      <c r="DC35" s="37" t="s">
        <v>122</v>
      </c>
      <c r="DD35" s="38" t="s">
        <v>123</v>
      </c>
    </row>
    <row r="36" spans="1:108" x14ac:dyDescent="0.25">
      <c r="A36" s="60" t="s">
        <v>9</v>
      </c>
      <c r="B36" s="59" t="s">
        <v>10</v>
      </c>
      <c r="C36" s="61">
        <v>2021</v>
      </c>
      <c r="D36" s="35">
        <v>345</v>
      </c>
      <c r="E36" s="36">
        <v>0</v>
      </c>
      <c r="F36" s="36">
        <v>445.33333333333297</v>
      </c>
      <c r="G36" s="36">
        <v>375.28571428571399</v>
      </c>
      <c r="H36" s="36"/>
      <c r="I36" s="37" t="s">
        <v>122</v>
      </c>
      <c r="J36" s="38" t="s">
        <v>123</v>
      </c>
      <c r="K36" s="35">
        <v>306</v>
      </c>
      <c r="L36" s="36">
        <v>0</v>
      </c>
      <c r="M36" s="36">
        <v>221.86666666666599</v>
      </c>
      <c r="N36" s="36">
        <v>194.833333333333</v>
      </c>
      <c r="O36" s="36"/>
      <c r="P36" s="37" t="s">
        <v>124</v>
      </c>
      <c r="Q36" s="38" t="s">
        <v>125</v>
      </c>
      <c r="R36" s="35">
        <v>478</v>
      </c>
      <c r="S36" s="36">
        <v>0</v>
      </c>
      <c r="T36" s="36">
        <v>241.593220338983</v>
      </c>
      <c r="U36" s="36">
        <v>166.60714285714201</v>
      </c>
      <c r="V36" s="36"/>
      <c r="W36" s="37" t="s">
        <v>124</v>
      </c>
      <c r="X36" s="38" t="s">
        <v>125</v>
      </c>
      <c r="Y36" s="35">
        <v>52</v>
      </c>
      <c r="Z36" s="36">
        <v>0</v>
      </c>
      <c r="AA36" s="36">
        <v>241.593220338983</v>
      </c>
      <c r="AB36" s="36">
        <v>166.60714285714201</v>
      </c>
      <c r="AC36" s="36"/>
      <c r="AD36" s="37" t="s">
        <v>122</v>
      </c>
      <c r="AE36" s="38" t="s">
        <v>123</v>
      </c>
      <c r="AF36" s="35">
        <v>10</v>
      </c>
      <c r="AG36" s="36">
        <v>0</v>
      </c>
      <c r="AH36" s="36">
        <v>15.4166666666666</v>
      </c>
      <c r="AI36" s="36">
        <v>14.4</v>
      </c>
      <c r="AJ36" s="36"/>
      <c r="AK36" s="37" t="s">
        <v>122</v>
      </c>
      <c r="AL36" s="38" t="s">
        <v>123</v>
      </c>
      <c r="AM36" s="35">
        <v>417</v>
      </c>
      <c r="AN36" s="36">
        <v>688.66666666666595</v>
      </c>
      <c r="AO36" s="36">
        <v>501.62608695652102</v>
      </c>
      <c r="AP36" s="36">
        <v>487.972222222222</v>
      </c>
      <c r="AQ36" s="36"/>
      <c r="AR36" s="37" t="s">
        <v>122</v>
      </c>
      <c r="AS36" s="38" t="s">
        <v>123</v>
      </c>
      <c r="AT36" s="35">
        <v>1350</v>
      </c>
      <c r="AU36" s="36">
        <v>283.25</v>
      </c>
      <c r="AV36" s="36">
        <v>501.62608695652102</v>
      </c>
      <c r="AW36" s="36">
        <v>487.972222222222</v>
      </c>
      <c r="AX36" s="36"/>
      <c r="AY36" s="37" t="s">
        <v>124</v>
      </c>
      <c r="AZ36" s="38" t="s">
        <v>125</v>
      </c>
      <c r="BA36" s="35"/>
      <c r="BB36" s="36"/>
      <c r="BC36" s="36"/>
      <c r="BD36" s="36"/>
      <c r="BE36" s="36"/>
      <c r="BF36" s="37"/>
      <c r="BG36" s="38"/>
      <c r="BH36" s="35">
        <v>702</v>
      </c>
      <c r="BI36" s="36">
        <v>445.25</v>
      </c>
      <c r="BJ36" s="36">
        <v>501.62608695652102</v>
      </c>
      <c r="BK36" s="36">
        <v>487.972222222222</v>
      </c>
      <c r="BL36" s="36"/>
      <c r="BM36" s="37" t="s">
        <v>124</v>
      </c>
      <c r="BN36" s="38" t="s">
        <v>125</v>
      </c>
      <c r="BO36" s="35"/>
      <c r="BP36" s="36"/>
      <c r="BQ36" s="36"/>
      <c r="BR36" s="36"/>
      <c r="BS36" s="36"/>
      <c r="BT36" s="37"/>
      <c r="BU36" s="38"/>
      <c r="BV36" s="35">
        <v>320</v>
      </c>
      <c r="BW36" s="36">
        <v>542</v>
      </c>
      <c r="BX36" s="36">
        <v>563.6</v>
      </c>
      <c r="BY36" s="36">
        <v>436.38</v>
      </c>
      <c r="BZ36" s="36"/>
      <c r="CA36" s="37" t="s">
        <v>122</v>
      </c>
      <c r="CB36" s="38" t="s">
        <v>123</v>
      </c>
      <c r="CC36" s="35">
        <v>1003</v>
      </c>
      <c r="CD36" s="36">
        <v>405.4</v>
      </c>
      <c r="CE36" s="36">
        <v>563.6</v>
      </c>
      <c r="CF36" s="36">
        <v>436.38</v>
      </c>
      <c r="CG36" s="36"/>
      <c r="CH36" s="37" t="s">
        <v>124</v>
      </c>
      <c r="CI36" s="38" t="s">
        <v>125</v>
      </c>
      <c r="CJ36" s="35"/>
      <c r="CK36" s="36"/>
      <c r="CL36" s="36"/>
      <c r="CM36" s="36"/>
      <c r="CN36" s="36"/>
      <c r="CO36" s="37"/>
      <c r="CP36" s="38"/>
      <c r="CQ36" s="35">
        <v>1463</v>
      </c>
      <c r="CR36" s="36">
        <v>521.33333333333303</v>
      </c>
      <c r="CS36" s="36">
        <v>563.6</v>
      </c>
      <c r="CT36" s="36">
        <v>436.38</v>
      </c>
      <c r="CU36" s="36"/>
      <c r="CV36" s="37" t="s">
        <v>124</v>
      </c>
      <c r="CW36" s="38" t="s">
        <v>125</v>
      </c>
      <c r="CX36" s="35">
        <v>255</v>
      </c>
      <c r="CY36" s="36">
        <v>557.79999999999995</v>
      </c>
      <c r="CZ36" s="36">
        <v>563.6</v>
      </c>
      <c r="DA36" s="36">
        <v>436.38</v>
      </c>
      <c r="DB36" s="36"/>
      <c r="DC36" s="37" t="s">
        <v>122</v>
      </c>
      <c r="DD36" s="38" t="s">
        <v>123</v>
      </c>
    </row>
    <row r="37" spans="1:108" x14ac:dyDescent="0.25">
      <c r="A37" s="60" t="s">
        <v>9</v>
      </c>
      <c r="B37" s="59" t="s">
        <v>10</v>
      </c>
      <c r="C37" s="61">
        <v>2022</v>
      </c>
      <c r="D37" s="35">
        <v>339</v>
      </c>
      <c r="E37" s="36">
        <v>0</v>
      </c>
      <c r="F37" s="36">
        <v>412.90322580645102</v>
      </c>
      <c r="G37" s="36">
        <v>354.5</v>
      </c>
      <c r="H37" s="36"/>
      <c r="I37" s="37" t="s">
        <v>122</v>
      </c>
      <c r="J37" s="38" t="s">
        <v>123</v>
      </c>
      <c r="K37" s="35">
        <v>320</v>
      </c>
      <c r="L37" s="36">
        <v>0</v>
      </c>
      <c r="M37" s="36">
        <v>215.1875</v>
      </c>
      <c r="N37" s="36">
        <v>191.5</v>
      </c>
      <c r="O37" s="36"/>
      <c r="P37" s="37" t="s">
        <v>124</v>
      </c>
      <c r="Q37" s="38" t="s">
        <v>125</v>
      </c>
      <c r="R37" s="35">
        <v>462</v>
      </c>
      <c r="S37" s="36">
        <v>0</v>
      </c>
      <c r="T37" s="36">
        <v>234.21666666666599</v>
      </c>
      <c r="U37" s="36">
        <v>162.96428571428501</v>
      </c>
      <c r="V37" s="36"/>
      <c r="W37" s="37" t="s">
        <v>124</v>
      </c>
      <c r="X37" s="38" t="s">
        <v>125</v>
      </c>
      <c r="Y37" s="35">
        <v>48</v>
      </c>
      <c r="Z37" s="36">
        <v>0</v>
      </c>
      <c r="AA37" s="36">
        <v>234.21666666666599</v>
      </c>
      <c r="AB37" s="36">
        <v>162.96428571428501</v>
      </c>
      <c r="AC37" s="36"/>
      <c r="AD37" s="37" t="s">
        <v>122</v>
      </c>
      <c r="AE37" s="38" t="s">
        <v>123</v>
      </c>
      <c r="AF37" s="35">
        <v>13</v>
      </c>
      <c r="AG37" s="36">
        <v>0</v>
      </c>
      <c r="AH37" s="36">
        <v>26.705882352941099</v>
      </c>
      <c r="AI37" s="36">
        <v>16.1666666666666</v>
      </c>
      <c r="AJ37" s="36"/>
      <c r="AK37" s="37" t="s">
        <v>122</v>
      </c>
      <c r="AL37" s="38" t="s">
        <v>123</v>
      </c>
      <c r="AM37" s="35">
        <v>345</v>
      </c>
      <c r="AN37" s="36">
        <v>535.25</v>
      </c>
      <c r="AO37" s="36">
        <v>472.17741935483798</v>
      </c>
      <c r="AP37" s="36">
        <v>427.14634146341399</v>
      </c>
      <c r="AQ37" s="36"/>
      <c r="AR37" s="37" t="s">
        <v>122</v>
      </c>
      <c r="AS37" s="38" t="s">
        <v>123</v>
      </c>
      <c r="AT37" s="35">
        <v>1367</v>
      </c>
      <c r="AU37" s="36">
        <v>271.25</v>
      </c>
      <c r="AV37" s="36">
        <v>472.17741935483798</v>
      </c>
      <c r="AW37" s="36">
        <v>427.14634146341399</v>
      </c>
      <c r="AX37" s="36"/>
      <c r="AY37" s="37" t="s">
        <v>124</v>
      </c>
      <c r="AZ37" s="38" t="s">
        <v>125</v>
      </c>
      <c r="BA37" s="35">
        <v>34</v>
      </c>
      <c r="BB37" s="36">
        <v>271.25</v>
      </c>
      <c r="BC37" s="36">
        <v>472.17741935483798</v>
      </c>
      <c r="BD37" s="36">
        <v>427.14634146341399</v>
      </c>
      <c r="BE37" s="36"/>
      <c r="BF37" s="37" t="s">
        <v>122</v>
      </c>
      <c r="BG37" s="38" t="s">
        <v>123</v>
      </c>
      <c r="BH37" s="35">
        <v>723</v>
      </c>
      <c r="BI37" s="36">
        <v>352.6</v>
      </c>
      <c r="BJ37" s="36">
        <v>472.17741935483798</v>
      </c>
      <c r="BK37" s="36">
        <v>427.14634146341399</v>
      </c>
      <c r="BL37" s="36"/>
      <c r="BM37" s="37" t="s">
        <v>124</v>
      </c>
      <c r="BN37" s="38" t="s">
        <v>125</v>
      </c>
      <c r="BO37" s="35"/>
      <c r="BP37" s="36"/>
      <c r="BQ37" s="36"/>
      <c r="BR37" s="36"/>
      <c r="BS37" s="36"/>
      <c r="BT37" s="37"/>
      <c r="BU37" s="38"/>
      <c r="BV37" s="35">
        <v>299</v>
      </c>
      <c r="BW37" s="36">
        <v>530.20000000000005</v>
      </c>
      <c r="BX37" s="36">
        <v>531.14102564102495</v>
      </c>
      <c r="BY37" s="36">
        <v>403.03773584905599</v>
      </c>
      <c r="BZ37" s="36"/>
      <c r="CA37" s="37" t="s">
        <v>122</v>
      </c>
      <c r="CB37" s="38" t="s">
        <v>123</v>
      </c>
      <c r="CC37" s="35">
        <v>1020</v>
      </c>
      <c r="CD37" s="36">
        <v>386</v>
      </c>
      <c r="CE37" s="36">
        <v>531.14102564102495</v>
      </c>
      <c r="CF37" s="36">
        <v>403.03773584905599</v>
      </c>
      <c r="CG37" s="36"/>
      <c r="CH37" s="37" t="s">
        <v>124</v>
      </c>
      <c r="CI37" s="38" t="s">
        <v>125</v>
      </c>
      <c r="CJ37" s="35"/>
      <c r="CK37" s="36"/>
      <c r="CL37" s="36"/>
      <c r="CM37" s="36"/>
      <c r="CN37" s="36"/>
      <c r="CO37" s="37"/>
      <c r="CP37" s="38"/>
      <c r="CQ37" s="35">
        <v>1403</v>
      </c>
      <c r="CR37" s="36">
        <v>515.33333333333303</v>
      </c>
      <c r="CS37" s="36">
        <v>531.14102564102495</v>
      </c>
      <c r="CT37" s="36">
        <v>403.03773584905599</v>
      </c>
      <c r="CU37" s="36"/>
      <c r="CV37" s="37" t="s">
        <v>124</v>
      </c>
      <c r="CW37" s="38" t="s">
        <v>125</v>
      </c>
      <c r="CX37" s="35">
        <v>244</v>
      </c>
      <c r="CY37" s="36">
        <v>544.6</v>
      </c>
      <c r="CZ37" s="36">
        <v>531.14102564102495</v>
      </c>
      <c r="DA37" s="36">
        <v>403.03773584905599</v>
      </c>
      <c r="DB37" s="36"/>
      <c r="DC37" s="37" t="s">
        <v>122</v>
      </c>
      <c r="DD37" s="38" t="s">
        <v>123</v>
      </c>
    </row>
    <row r="38" spans="1:108" x14ac:dyDescent="0.25">
      <c r="A38" s="62" t="s">
        <v>9</v>
      </c>
      <c r="B38" s="63" t="s">
        <v>10</v>
      </c>
      <c r="C38" s="64">
        <v>2023</v>
      </c>
      <c r="D38" s="39">
        <v>342</v>
      </c>
      <c r="E38" s="40">
        <v>0</v>
      </c>
      <c r="F38" s="40">
        <v>408.75</v>
      </c>
      <c r="G38" s="40">
        <v>320.77777777777698</v>
      </c>
      <c r="H38" s="40"/>
      <c r="I38" s="41" t="s">
        <v>122</v>
      </c>
      <c r="J38" s="42" t="s">
        <v>125</v>
      </c>
      <c r="K38" s="39">
        <v>334</v>
      </c>
      <c r="L38" s="40">
        <v>0</v>
      </c>
      <c r="M38" s="40">
        <v>228.125</v>
      </c>
      <c r="N38" s="40">
        <v>195.833333333333</v>
      </c>
      <c r="O38" s="40"/>
      <c r="P38" s="41" t="s">
        <v>124</v>
      </c>
      <c r="Q38" s="42" t="s">
        <v>125</v>
      </c>
      <c r="R38" s="39">
        <v>452</v>
      </c>
      <c r="S38" s="40">
        <v>0</v>
      </c>
      <c r="T38" s="40">
        <v>223.698412698412</v>
      </c>
      <c r="U38" s="40">
        <v>157.92857142857099</v>
      </c>
      <c r="V38" s="40"/>
      <c r="W38" s="41" t="s">
        <v>124</v>
      </c>
      <c r="X38" s="42" t="s">
        <v>125</v>
      </c>
      <c r="Y38" s="39">
        <v>45</v>
      </c>
      <c r="Z38" s="40">
        <v>0</v>
      </c>
      <c r="AA38" s="40">
        <v>223.698412698412</v>
      </c>
      <c r="AB38" s="40">
        <v>157.92857142857099</v>
      </c>
      <c r="AC38" s="40"/>
      <c r="AD38" s="41" t="s">
        <v>122</v>
      </c>
      <c r="AE38" s="42" t="s">
        <v>123</v>
      </c>
      <c r="AF38" s="39">
        <v>22</v>
      </c>
      <c r="AG38" s="40">
        <v>0</v>
      </c>
      <c r="AH38" s="40">
        <v>37.190476190476097</v>
      </c>
      <c r="AI38" s="40">
        <v>19.875</v>
      </c>
      <c r="AJ38" s="40"/>
      <c r="AK38" s="41" t="s">
        <v>122</v>
      </c>
      <c r="AL38" s="42" t="s">
        <v>125</v>
      </c>
      <c r="AM38" s="39">
        <v>335</v>
      </c>
      <c r="AN38" s="40">
        <v>540</v>
      </c>
      <c r="AO38" s="40">
        <v>474.0703125</v>
      </c>
      <c r="AP38" s="40">
        <v>420.18604651162701</v>
      </c>
      <c r="AQ38" s="40"/>
      <c r="AR38" s="41" t="s">
        <v>122</v>
      </c>
      <c r="AS38" s="42" t="s">
        <v>123</v>
      </c>
      <c r="AT38" s="39">
        <v>1373</v>
      </c>
      <c r="AU38" s="40">
        <v>355</v>
      </c>
      <c r="AV38" s="40">
        <v>474.0703125</v>
      </c>
      <c r="AW38" s="40">
        <v>420.18604651162701</v>
      </c>
      <c r="AX38" s="40"/>
      <c r="AY38" s="41" t="s">
        <v>124</v>
      </c>
      <c r="AZ38" s="42" t="s">
        <v>125</v>
      </c>
      <c r="BA38" s="39">
        <v>57</v>
      </c>
      <c r="BB38" s="40">
        <v>355</v>
      </c>
      <c r="BC38" s="40">
        <v>474.0703125</v>
      </c>
      <c r="BD38" s="40">
        <v>420.18604651162701</v>
      </c>
      <c r="BE38" s="40"/>
      <c r="BF38" s="41" t="s">
        <v>122</v>
      </c>
      <c r="BG38" s="42" t="s">
        <v>123</v>
      </c>
      <c r="BH38" s="39">
        <v>714</v>
      </c>
      <c r="BI38" s="40">
        <v>445.25</v>
      </c>
      <c r="BJ38" s="40">
        <v>474.0703125</v>
      </c>
      <c r="BK38" s="40">
        <v>420.18604651162701</v>
      </c>
      <c r="BL38" s="40"/>
      <c r="BM38" s="41" t="s">
        <v>124</v>
      </c>
      <c r="BN38" s="42" t="s">
        <v>125</v>
      </c>
      <c r="BO38" s="39"/>
      <c r="BP38" s="40"/>
      <c r="BQ38" s="40"/>
      <c r="BR38" s="40"/>
      <c r="BS38" s="40"/>
      <c r="BT38" s="41"/>
      <c r="BU38" s="42"/>
      <c r="BV38" s="39">
        <v>306</v>
      </c>
      <c r="BW38" s="40">
        <v>556</v>
      </c>
      <c r="BX38" s="40">
        <v>520.41875000000005</v>
      </c>
      <c r="BY38" s="40">
        <v>418.84615384615302</v>
      </c>
      <c r="BZ38" s="40"/>
      <c r="CA38" s="41" t="s">
        <v>122</v>
      </c>
      <c r="CB38" s="42" t="s">
        <v>123</v>
      </c>
      <c r="CC38" s="39">
        <v>1125</v>
      </c>
      <c r="CD38" s="40">
        <v>392.2</v>
      </c>
      <c r="CE38" s="40">
        <v>520.41875000000005</v>
      </c>
      <c r="CF38" s="40">
        <v>418.84615384615302</v>
      </c>
      <c r="CG38" s="40"/>
      <c r="CH38" s="41" t="s">
        <v>124</v>
      </c>
      <c r="CI38" s="42" t="s">
        <v>125</v>
      </c>
      <c r="CJ38" s="39">
        <v>38</v>
      </c>
      <c r="CK38" s="40">
        <v>609.6</v>
      </c>
      <c r="CL38" s="40">
        <v>520.41875000000005</v>
      </c>
      <c r="CM38" s="40">
        <v>418.84615384615302</v>
      </c>
      <c r="CN38" s="40"/>
      <c r="CO38" s="41" t="s">
        <v>122</v>
      </c>
      <c r="CP38" s="42" t="s">
        <v>123</v>
      </c>
      <c r="CQ38" s="39">
        <v>1392</v>
      </c>
      <c r="CR38" s="40">
        <v>423.25</v>
      </c>
      <c r="CS38" s="40">
        <v>520.41875000000005</v>
      </c>
      <c r="CT38" s="40">
        <v>418.84615384615302</v>
      </c>
      <c r="CU38" s="40"/>
      <c r="CV38" s="41" t="s">
        <v>124</v>
      </c>
      <c r="CW38" s="42" t="s">
        <v>125</v>
      </c>
      <c r="CX38" s="39">
        <v>240</v>
      </c>
      <c r="CY38" s="40">
        <v>572.4</v>
      </c>
      <c r="CZ38" s="40">
        <v>520.41875000000005</v>
      </c>
      <c r="DA38" s="40">
        <v>418.84615384615302</v>
      </c>
      <c r="DB38" s="40"/>
      <c r="DC38" s="41" t="s">
        <v>122</v>
      </c>
      <c r="DD38" s="42" t="s">
        <v>123</v>
      </c>
    </row>
    <row r="39" spans="1:108" ht="15.75" thickBot="1" x14ac:dyDescent="0.3">
      <c r="A39" s="65" t="s">
        <v>9</v>
      </c>
      <c r="B39" s="66" t="s">
        <v>10</v>
      </c>
      <c r="C39" s="67">
        <v>2024</v>
      </c>
      <c r="D39" s="43">
        <v>346</v>
      </c>
      <c r="E39" s="44">
        <v>0</v>
      </c>
      <c r="F39" s="44">
        <v>400.45454545454498</v>
      </c>
      <c r="G39" s="44">
        <v>338.666666666666</v>
      </c>
      <c r="H39" s="44"/>
      <c r="I39" s="45" t="s">
        <v>122</v>
      </c>
      <c r="J39" s="46" t="s">
        <v>125</v>
      </c>
      <c r="K39" s="43">
        <v>370</v>
      </c>
      <c r="L39" s="44">
        <v>0</v>
      </c>
      <c r="M39" s="44">
        <v>243.875</v>
      </c>
      <c r="N39" s="44">
        <v>205.5</v>
      </c>
      <c r="O39" s="44"/>
      <c r="P39" s="45" t="s">
        <v>124</v>
      </c>
      <c r="Q39" s="46" t="s">
        <v>125</v>
      </c>
      <c r="R39" s="43">
        <v>442</v>
      </c>
      <c r="S39" s="44">
        <v>0</v>
      </c>
      <c r="T39" s="44">
        <v>218.234375</v>
      </c>
      <c r="U39" s="44">
        <v>151.758620689655</v>
      </c>
      <c r="V39" s="44"/>
      <c r="W39" s="45" t="s">
        <v>124</v>
      </c>
      <c r="X39" s="46" t="s">
        <v>125</v>
      </c>
      <c r="Y39" s="43">
        <v>51</v>
      </c>
      <c r="Z39" s="44">
        <v>0</v>
      </c>
      <c r="AA39" s="44">
        <v>218.234375</v>
      </c>
      <c r="AB39" s="44">
        <v>151.758620689655</v>
      </c>
      <c r="AC39" s="44"/>
      <c r="AD39" s="45" t="s">
        <v>122</v>
      </c>
      <c r="AE39" s="46" t="s">
        <v>123</v>
      </c>
      <c r="AF39" s="43">
        <v>23</v>
      </c>
      <c r="AG39" s="44">
        <v>0</v>
      </c>
      <c r="AH39" s="44">
        <v>46</v>
      </c>
      <c r="AI39" s="44">
        <v>24</v>
      </c>
      <c r="AJ39" s="44"/>
      <c r="AK39" s="45" t="s">
        <v>122</v>
      </c>
      <c r="AL39" s="46" t="s">
        <v>123</v>
      </c>
      <c r="AM39" s="43">
        <v>368</v>
      </c>
      <c r="AN39" s="44">
        <v>444.4</v>
      </c>
      <c r="AO39" s="44">
        <v>455.61764705882302</v>
      </c>
      <c r="AP39" s="44">
        <v>390.875</v>
      </c>
      <c r="AQ39" s="44"/>
      <c r="AR39" s="45" t="s">
        <v>122</v>
      </c>
      <c r="AS39" s="46" t="s">
        <v>123</v>
      </c>
      <c r="AT39" s="43">
        <v>1375</v>
      </c>
      <c r="AU39" s="44">
        <v>227.8</v>
      </c>
      <c r="AV39" s="44">
        <v>455.61764705882302</v>
      </c>
      <c r="AW39" s="44">
        <v>390.875</v>
      </c>
      <c r="AX39" s="44"/>
      <c r="AY39" s="45" t="s">
        <v>124</v>
      </c>
      <c r="AZ39" s="46" t="s">
        <v>125</v>
      </c>
      <c r="BA39" s="43">
        <v>76</v>
      </c>
      <c r="BB39" s="44">
        <v>227.8</v>
      </c>
      <c r="BC39" s="44">
        <v>455.61764705882302</v>
      </c>
      <c r="BD39" s="44">
        <v>390.875</v>
      </c>
      <c r="BE39" s="44"/>
      <c r="BF39" s="45" t="s">
        <v>122</v>
      </c>
      <c r="BG39" s="46" t="s">
        <v>123</v>
      </c>
      <c r="BH39" s="43">
        <v>749</v>
      </c>
      <c r="BI39" s="44">
        <v>306.83333333333297</v>
      </c>
      <c r="BJ39" s="44">
        <v>455.61764705882302</v>
      </c>
      <c r="BK39" s="44">
        <v>390.875</v>
      </c>
      <c r="BL39" s="44"/>
      <c r="BM39" s="45" t="s">
        <v>124</v>
      </c>
      <c r="BN39" s="46" t="s">
        <v>125</v>
      </c>
      <c r="BO39" s="43">
        <v>5</v>
      </c>
      <c r="BP39" s="44">
        <v>430.83333333333297</v>
      </c>
      <c r="BQ39" s="44">
        <v>455.61764705882302</v>
      </c>
      <c r="BR39" s="44">
        <v>390.875</v>
      </c>
      <c r="BS39" s="44"/>
      <c r="BT39" s="45" t="s">
        <v>122</v>
      </c>
      <c r="BU39" s="46" t="s">
        <v>123</v>
      </c>
      <c r="BV39" s="43">
        <v>340</v>
      </c>
      <c r="BW39" s="44">
        <v>582.6</v>
      </c>
      <c r="BX39" s="44">
        <v>515.02994011976</v>
      </c>
      <c r="BY39" s="44">
        <v>392.586206896551</v>
      </c>
      <c r="BZ39" s="44"/>
      <c r="CA39" s="45" t="s">
        <v>122</v>
      </c>
      <c r="CB39" s="46" t="s">
        <v>123</v>
      </c>
      <c r="CC39" s="43">
        <v>1198</v>
      </c>
      <c r="CD39" s="44">
        <v>411</v>
      </c>
      <c r="CE39" s="44">
        <v>515.02994011976</v>
      </c>
      <c r="CF39" s="44">
        <v>392.586206896551</v>
      </c>
      <c r="CG39" s="44"/>
      <c r="CH39" s="45" t="s">
        <v>124</v>
      </c>
      <c r="CI39" s="46" t="s">
        <v>125</v>
      </c>
      <c r="CJ39" s="43">
        <v>77</v>
      </c>
      <c r="CK39" s="44">
        <v>635.20000000000005</v>
      </c>
      <c r="CL39" s="44">
        <v>515.02994011976</v>
      </c>
      <c r="CM39" s="44">
        <v>392.586206896551</v>
      </c>
      <c r="CN39" s="44"/>
      <c r="CO39" s="45" t="s">
        <v>122</v>
      </c>
      <c r="CP39" s="46" t="s">
        <v>123</v>
      </c>
      <c r="CQ39" s="43">
        <v>1411</v>
      </c>
      <c r="CR39" s="44">
        <v>460.25</v>
      </c>
      <c r="CS39" s="44">
        <v>515.02994011976</v>
      </c>
      <c r="CT39" s="44">
        <v>392.586206896551</v>
      </c>
      <c r="CU39" s="44"/>
      <c r="CV39" s="45" t="s">
        <v>124</v>
      </c>
      <c r="CW39" s="46" t="s">
        <v>125</v>
      </c>
      <c r="CX39" s="43">
        <v>243</v>
      </c>
      <c r="CY39" s="44">
        <v>605.4</v>
      </c>
      <c r="CZ39" s="44">
        <v>515.02994011976</v>
      </c>
      <c r="DA39" s="44">
        <v>392.586206896551</v>
      </c>
      <c r="DB39" s="44"/>
      <c r="DC39" s="45" t="s">
        <v>122</v>
      </c>
      <c r="DD39" s="46" t="s">
        <v>123</v>
      </c>
    </row>
    <row r="40" spans="1:108" ht="15.75" thickTop="1" x14ac:dyDescent="0.25">
      <c r="A40" s="74" t="s">
        <v>11</v>
      </c>
      <c r="B40" s="69" t="s">
        <v>12</v>
      </c>
      <c r="C40" s="70">
        <v>2013</v>
      </c>
      <c r="D40" s="47">
        <v>117</v>
      </c>
      <c r="E40" s="48">
        <v>0</v>
      </c>
      <c r="F40" s="48">
        <v>297.76190476190402</v>
      </c>
      <c r="G40" s="48">
        <v>235.5</v>
      </c>
      <c r="H40" s="48"/>
      <c r="I40" s="49" t="s">
        <v>122</v>
      </c>
      <c r="J40" s="50" t="s">
        <v>123</v>
      </c>
      <c r="K40" s="47">
        <v>290</v>
      </c>
      <c r="L40" s="48">
        <v>0</v>
      </c>
      <c r="M40" s="48">
        <v>268.2</v>
      </c>
      <c r="N40" s="48">
        <v>280.33333333333297</v>
      </c>
      <c r="O40" s="48"/>
      <c r="P40" s="49" t="s">
        <v>124</v>
      </c>
      <c r="Q40" s="50" t="s">
        <v>125</v>
      </c>
      <c r="R40" s="47">
        <v>713</v>
      </c>
      <c r="S40" s="48">
        <v>0</v>
      </c>
      <c r="T40" s="48">
        <v>300.83636363636299</v>
      </c>
      <c r="U40" s="48">
        <v>259.86956521739103</v>
      </c>
      <c r="V40" s="48"/>
      <c r="W40" s="49" t="s">
        <v>124</v>
      </c>
      <c r="X40" s="50" t="s">
        <v>125</v>
      </c>
      <c r="Y40" s="47">
        <v>30</v>
      </c>
      <c r="Z40" s="48">
        <v>0</v>
      </c>
      <c r="AA40" s="48">
        <v>300.83636363636299</v>
      </c>
      <c r="AB40" s="48">
        <v>259.86956521739103</v>
      </c>
      <c r="AC40" s="48"/>
      <c r="AD40" s="49" t="s">
        <v>122</v>
      </c>
      <c r="AE40" s="50" t="s">
        <v>123</v>
      </c>
      <c r="AF40" s="47"/>
      <c r="AG40" s="48"/>
      <c r="AH40" s="48"/>
      <c r="AI40" s="48"/>
      <c r="AJ40" s="48"/>
      <c r="AK40" s="49"/>
      <c r="AL40" s="50"/>
      <c r="AM40" s="47">
        <v>275</v>
      </c>
      <c r="AN40" s="48">
        <v>378</v>
      </c>
      <c r="AO40" s="48">
        <v>290.87878787878702</v>
      </c>
      <c r="AP40" s="48">
        <v>264.53333333333302</v>
      </c>
      <c r="AQ40" s="48"/>
      <c r="AR40" s="49" t="s">
        <v>122</v>
      </c>
      <c r="AS40" s="50" t="s">
        <v>125</v>
      </c>
      <c r="AT40" s="47">
        <v>378</v>
      </c>
      <c r="AU40" s="48">
        <v>137.5</v>
      </c>
      <c r="AV40" s="48">
        <v>290.87878787878702</v>
      </c>
      <c r="AW40" s="48">
        <v>264.53333333333302</v>
      </c>
      <c r="AX40" s="48"/>
      <c r="AY40" s="49" t="s">
        <v>124</v>
      </c>
      <c r="AZ40" s="50" t="s">
        <v>125</v>
      </c>
      <c r="BA40" s="47"/>
      <c r="BB40" s="48"/>
      <c r="BC40" s="48"/>
      <c r="BD40" s="48"/>
      <c r="BE40" s="48"/>
      <c r="BF40" s="49"/>
      <c r="BG40" s="50"/>
      <c r="BH40" s="47"/>
      <c r="BI40" s="48"/>
      <c r="BJ40" s="48"/>
      <c r="BK40" s="48"/>
      <c r="BL40" s="48"/>
      <c r="BM40" s="49"/>
      <c r="BN40" s="50"/>
      <c r="BO40" s="47"/>
      <c r="BP40" s="48"/>
      <c r="BQ40" s="48"/>
      <c r="BR40" s="48"/>
      <c r="BS40" s="48"/>
      <c r="BT40" s="49"/>
      <c r="BU40" s="50"/>
      <c r="BV40" s="47">
        <v>227</v>
      </c>
      <c r="BW40" s="48">
        <v>405.33333333333297</v>
      </c>
      <c r="BX40" s="48">
        <v>368.31496062992102</v>
      </c>
      <c r="BY40" s="48">
        <v>313.75</v>
      </c>
      <c r="BZ40" s="48"/>
      <c r="CA40" s="49" t="s">
        <v>122</v>
      </c>
      <c r="CB40" s="50" t="s">
        <v>123</v>
      </c>
      <c r="CC40" s="47">
        <v>383</v>
      </c>
      <c r="CD40" s="48">
        <v>353.33333333333297</v>
      </c>
      <c r="CE40" s="48">
        <v>368.31496062992102</v>
      </c>
      <c r="CF40" s="48">
        <v>313.75</v>
      </c>
      <c r="CG40" s="48"/>
      <c r="CH40" s="49" t="s">
        <v>124</v>
      </c>
      <c r="CI40" s="50" t="s">
        <v>125</v>
      </c>
      <c r="CJ40" s="47"/>
      <c r="CK40" s="48"/>
      <c r="CL40" s="48"/>
      <c r="CM40" s="48"/>
      <c r="CN40" s="48"/>
      <c r="CO40" s="49"/>
      <c r="CP40" s="50"/>
      <c r="CQ40" s="47">
        <v>833</v>
      </c>
      <c r="CR40" s="48">
        <v>305</v>
      </c>
      <c r="CS40" s="48">
        <v>368.31496062992102</v>
      </c>
      <c r="CT40" s="48">
        <v>313.75</v>
      </c>
      <c r="CU40" s="48"/>
      <c r="CV40" s="49" t="s">
        <v>124</v>
      </c>
      <c r="CW40" s="50" t="s">
        <v>125</v>
      </c>
      <c r="CX40" s="47"/>
      <c r="CY40" s="48"/>
      <c r="CZ40" s="48"/>
      <c r="DA40" s="48"/>
      <c r="DB40" s="48"/>
      <c r="DC40" s="49"/>
      <c r="DD40" s="50"/>
    </row>
    <row r="41" spans="1:108" x14ac:dyDescent="0.25">
      <c r="A41" s="60" t="s">
        <v>11</v>
      </c>
      <c r="B41" s="59" t="s">
        <v>12</v>
      </c>
      <c r="C41" s="61">
        <v>2014</v>
      </c>
      <c r="D41" s="35">
        <v>117</v>
      </c>
      <c r="E41" s="36">
        <v>0</v>
      </c>
      <c r="F41" s="36">
        <v>309.142857142857</v>
      </c>
      <c r="G41" s="36">
        <v>233.75</v>
      </c>
      <c r="H41" s="36"/>
      <c r="I41" s="37" t="s">
        <v>122</v>
      </c>
      <c r="J41" s="38" t="s">
        <v>123</v>
      </c>
      <c r="K41" s="35">
        <v>292</v>
      </c>
      <c r="L41" s="36">
        <v>0</v>
      </c>
      <c r="M41" s="36">
        <v>249.13333333333301</v>
      </c>
      <c r="N41" s="36">
        <v>242.166666666666</v>
      </c>
      <c r="O41" s="36"/>
      <c r="P41" s="37" t="s">
        <v>124</v>
      </c>
      <c r="Q41" s="38" t="s">
        <v>125</v>
      </c>
      <c r="R41" s="35">
        <v>573</v>
      </c>
      <c r="S41" s="36">
        <v>0</v>
      </c>
      <c r="T41" s="36">
        <v>267.38181818181801</v>
      </c>
      <c r="U41" s="36">
        <v>225.52173913043401</v>
      </c>
      <c r="V41" s="36"/>
      <c r="W41" s="37" t="s">
        <v>124</v>
      </c>
      <c r="X41" s="38" t="s">
        <v>125</v>
      </c>
      <c r="Y41" s="35">
        <v>54</v>
      </c>
      <c r="Z41" s="36">
        <v>0</v>
      </c>
      <c r="AA41" s="36">
        <v>267.38181818181801</v>
      </c>
      <c r="AB41" s="36">
        <v>225.52173913043401</v>
      </c>
      <c r="AC41" s="36"/>
      <c r="AD41" s="37" t="s">
        <v>122</v>
      </c>
      <c r="AE41" s="38" t="s">
        <v>123</v>
      </c>
      <c r="AF41" s="35"/>
      <c r="AG41" s="36"/>
      <c r="AH41" s="36"/>
      <c r="AI41" s="36"/>
      <c r="AJ41" s="36"/>
      <c r="AK41" s="37"/>
      <c r="AL41" s="38"/>
      <c r="AM41" s="35">
        <v>280</v>
      </c>
      <c r="AN41" s="36">
        <v>457</v>
      </c>
      <c r="AO41" s="36">
        <v>308.2</v>
      </c>
      <c r="AP41" s="36">
        <v>266.58064516129002</v>
      </c>
      <c r="AQ41" s="36"/>
      <c r="AR41" s="37" t="s">
        <v>122</v>
      </c>
      <c r="AS41" s="38" t="s">
        <v>125</v>
      </c>
      <c r="AT41" s="35">
        <v>457</v>
      </c>
      <c r="AU41" s="36">
        <v>140</v>
      </c>
      <c r="AV41" s="36">
        <v>308.2</v>
      </c>
      <c r="AW41" s="36">
        <v>266.58064516129002</v>
      </c>
      <c r="AX41" s="36"/>
      <c r="AY41" s="37" t="s">
        <v>124</v>
      </c>
      <c r="AZ41" s="38" t="s">
        <v>125</v>
      </c>
      <c r="BA41" s="35"/>
      <c r="BB41" s="36"/>
      <c r="BC41" s="36"/>
      <c r="BD41" s="36"/>
      <c r="BE41" s="36"/>
      <c r="BF41" s="37"/>
      <c r="BG41" s="38"/>
      <c r="BH41" s="35"/>
      <c r="BI41" s="36"/>
      <c r="BJ41" s="36"/>
      <c r="BK41" s="36"/>
      <c r="BL41" s="36"/>
      <c r="BM41" s="37"/>
      <c r="BN41" s="38"/>
      <c r="BO41" s="35"/>
      <c r="BP41" s="36"/>
      <c r="BQ41" s="36"/>
      <c r="BR41" s="36"/>
      <c r="BS41" s="36"/>
      <c r="BT41" s="37"/>
      <c r="BU41" s="38"/>
      <c r="BV41" s="35">
        <v>210</v>
      </c>
      <c r="BW41" s="36">
        <v>431</v>
      </c>
      <c r="BX41" s="36">
        <v>391.23200000000003</v>
      </c>
      <c r="BY41" s="36">
        <v>333.36111111111097</v>
      </c>
      <c r="BZ41" s="36"/>
      <c r="CA41" s="37" t="s">
        <v>122</v>
      </c>
      <c r="CB41" s="38" t="s">
        <v>123</v>
      </c>
      <c r="CC41" s="35">
        <v>403</v>
      </c>
      <c r="CD41" s="36">
        <v>366.666666666666</v>
      </c>
      <c r="CE41" s="36">
        <v>391.23200000000003</v>
      </c>
      <c r="CF41" s="36">
        <v>333.36111111111097</v>
      </c>
      <c r="CG41" s="36"/>
      <c r="CH41" s="37" t="s">
        <v>124</v>
      </c>
      <c r="CI41" s="38" t="s">
        <v>125</v>
      </c>
      <c r="CJ41" s="35"/>
      <c r="CK41" s="36"/>
      <c r="CL41" s="36"/>
      <c r="CM41" s="36"/>
      <c r="CN41" s="36"/>
      <c r="CO41" s="37"/>
      <c r="CP41" s="38"/>
      <c r="CQ41" s="35">
        <v>890</v>
      </c>
      <c r="CR41" s="36">
        <v>306.5</v>
      </c>
      <c r="CS41" s="36">
        <v>391.23200000000003</v>
      </c>
      <c r="CT41" s="36">
        <v>333.36111111111097</v>
      </c>
      <c r="CU41" s="36"/>
      <c r="CV41" s="37" t="s">
        <v>124</v>
      </c>
      <c r="CW41" s="38" t="s">
        <v>125</v>
      </c>
      <c r="CX41" s="35"/>
      <c r="CY41" s="36"/>
      <c r="CZ41" s="36"/>
      <c r="DA41" s="36"/>
      <c r="DB41" s="36"/>
      <c r="DC41" s="37"/>
      <c r="DD41" s="38"/>
    </row>
    <row r="42" spans="1:108" x14ac:dyDescent="0.25">
      <c r="A42" s="60" t="s">
        <v>11</v>
      </c>
      <c r="B42" s="59" t="s">
        <v>12</v>
      </c>
      <c r="C42" s="61">
        <v>2015</v>
      </c>
      <c r="D42" s="35">
        <v>169</v>
      </c>
      <c r="E42" s="36">
        <v>0</v>
      </c>
      <c r="F42" s="36">
        <v>352.15789473684202</v>
      </c>
      <c r="G42" s="36">
        <v>239</v>
      </c>
      <c r="H42" s="36"/>
      <c r="I42" s="37" t="s">
        <v>122</v>
      </c>
      <c r="J42" s="38" t="s">
        <v>123</v>
      </c>
      <c r="K42" s="35">
        <v>257</v>
      </c>
      <c r="L42" s="36">
        <v>0</v>
      </c>
      <c r="M42" s="36">
        <v>221.42857142857099</v>
      </c>
      <c r="N42" s="36">
        <v>229.6</v>
      </c>
      <c r="O42" s="36"/>
      <c r="P42" s="37" t="s">
        <v>124</v>
      </c>
      <c r="Q42" s="38" t="s">
        <v>125</v>
      </c>
      <c r="R42" s="35">
        <v>438</v>
      </c>
      <c r="S42" s="36">
        <v>0</v>
      </c>
      <c r="T42" s="36">
        <v>240.57407407407399</v>
      </c>
      <c r="U42" s="36">
        <v>201.68181818181799</v>
      </c>
      <c r="V42" s="36"/>
      <c r="W42" s="37" t="s">
        <v>124</v>
      </c>
      <c r="X42" s="38" t="s">
        <v>125</v>
      </c>
      <c r="Y42" s="35">
        <v>32</v>
      </c>
      <c r="Z42" s="36">
        <v>0</v>
      </c>
      <c r="AA42" s="36">
        <v>240.57407407407399</v>
      </c>
      <c r="AB42" s="36">
        <v>201.68181818181799</v>
      </c>
      <c r="AC42" s="36"/>
      <c r="AD42" s="37" t="s">
        <v>122</v>
      </c>
      <c r="AE42" s="38" t="s">
        <v>123</v>
      </c>
      <c r="AF42" s="35"/>
      <c r="AG42" s="36"/>
      <c r="AH42" s="36"/>
      <c r="AI42" s="36"/>
      <c r="AJ42" s="36"/>
      <c r="AK42" s="37"/>
      <c r="AL42" s="38"/>
      <c r="AM42" s="35">
        <v>297</v>
      </c>
      <c r="AN42" s="36">
        <v>244</v>
      </c>
      <c r="AO42" s="36">
        <v>325.41584158415799</v>
      </c>
      <c r="AP42" s="36">
        <v>271.54545454545399</v>
      </c>
      <c r="AQ42" s="36"/>
      <c r="AR42" s="37" t="s">
        <v>122</v>
      </c>
      <c r="AS42" s="38" t="s">
        <v>125</v>
      </c>
      <c r="AT42" s="35">
        <v>484</v>
      </c>
      <c r="AU42" s="36">
        <v>100.333333333333</v>
      </c>
      <c r="AV42" s="36">
        <v>325.41584158415799</v>
      </c>
      <c r="AW42" s="36">
        <v>271.54545454545399</v>
      </c>
      <c r="AX42" s="36"/>
      <c r="AY42" s="37" t="s">
        <v>124</v>
      </c>
      <c r="AZ42" s="38" t="s">
        <v>125</v>
      </c>
      <c r="BA42" s="35"/>
      <c r="BB42" s="36"/>
      <c r="BC42" s="36"/>
      <c r="BD42" s="36"/>
      <c r="BE42" s="36"/>
      <c r="BF42" s="37"/>
      <c r="BG42" s="38"/>
      <c r="BH42" s="35"/>
      <c r="BI42" s="36"/>
      <c r="BJ42" s="36"/>
      <c r="BK42" s="36"/>
      <c r="BL42" s="36"/>
      <c r="BM42" s="37"/>
      <c r="BN42" s="38"/>
      <c r="BO42" s="35"/>
      <c r="BP42" s="36"/>
      <c r="BQ42" s="36"/>
      <c r="BR42" s="36"/>
      <c r="BS42" s="36"/>
      <c r="BT42" s="37"/>
      <c r="BU42" s="38"/>
      <c r="BV42" s="35">
        <v>235</v>
      </c>
      <c r="BW42" s="36">
        <v>354.25</v>
      </c>
      <c r="BX42" s="36">
        <v>408.811023622047</v>
      </c>
      <c r="BY42" s="36">
        <v>350.05405405405401</v>
      </c>
      <c r="BZ42" s="36"/>
      <c r="CA42" s="37" t="s">
        <v>122</v>
      </c>
      <c r="CB42" s="38" t="s">
        <v>123</v>
      </c>
      <c r="CC42" s="35">
        <v>453</v>
      </c>
      <c r="CD42" s="36">
        <v>299.75</v>
      </c>
      <c r="CE42" s="36">
        <v>408.811023622047</v>
      </c>
      <c r="CF42" s="36">
        <v>350.05405405405401</v>
      </c>
      <c r="CG42" s="36"/>
      <c r="CH42" s="37" t="s">
        <v>124</v>
      </c>
      <c r="CI42" s="38" t="s">
        <v>125</v>
      </c>
      <c r="CJ42" s="35"/>
      <c r="CK42" s="36"/>
      <c r="CL42" s="36"/>
      <c r="CM42" s="36"/>
      <c r="CN42" s="36"/>
      <c r="CO42" s="37"/>
      <c r="CP42" s="38"/>
      <c r="CQ42" s="35">
        <v>875</v>
      </c>
      <c r="CR42" s="36">
        <v>259</v>
      </c>
      <c r="CS42" s="36">
        <v>408.811023622047</v>
      </c>
      <c r="CT42" s="36">
        <v>350.05405405405401</v>
      </c>
      <c r="CU42" s="36"/>
      <c r="CV42" s="37" t="s">
        <v>124</v>
      </c>
      <c r="CW42" s="38" t="s">
        <v>125</v>
      </c>
      <c r="CX42" s="35">
        <v>93</v>
      </c>
      <c r="CY42" s="36">
        <v>390.75</v>
      </c>
      <c r="CZ42" s="36">
        <v>408.811023622047</v>
      </c>
      <c r="DA42" s="36">
        <v>350.05405405405401</v>
      </c>
      <c r="DB42" s="36"/>
      <c r="DC42" s="37" t="s">
        <v>122</v>
      </c>
      <c r="DD42" s="38" t="s">
        <v>123</v>
      </c>
    </row>
    <row r="43" spans="1:108" x14ac:dyDescent="0.25">
      <c r="A43" s="60" t="s">
        <v>11</v>
      </c>
      <c r="B43" s="59" t="s">
        <v>12</v>
      </c>
      <c r="C43" s="61">
        <v>2016</v>
      </c>
      <c r="D43" s="35">
        <v>233</v>
      </c>
      <c r="E43" s="36">
        <v>0</v>
      </c>
      <c r="F43" s="36">
        <v>359.71428571428498</v>
      </c>
      <c r="G43" s="36">
        <v>310.8</v>
      </c>
      <c r="H43" s="36"/>
      <c r="I43" s="37" t="s">
        <v>122</v>
      </c>
      <c r="J43" s="38" t="s">
        <v>123</v>
      </c>
      <c r="K43" s="35">
        <v>252</v>
      </c>
      <c r="L43" s="36">
        <v>0</v>
      </c>
      <c r="M43" s="36">
        <v>198.30769230769201</v>
      </c>
      <c r="N43" s="36">
        <v>216</v>
      </c>
      <c r="O43" s="36"/>
      <c r="P43" s="37" t="s">
        <v>124</v>
      </c>
      <c r="Q43" s="38" t="s">
        <v>125</v>
      </c>
      <c r="R43" s="35">
        <v>366</v>
      </c>
      <c r="S43" s="36">
        <v>0</v>
      </c>
      <c r="T43" s="36">
        <v>214.666666666666</v>
      </c>
      <c r="U43" s="36">
        <v>180.90909090909</v>
      </c>
      <c r="V43" s="36"/>
      <c r="W43" s="37" t="s">
        <v>124</v>
      </c>
      <c r="X43" s="38" t="s">
        <v>125</v>
      </c>
      <c r="Y43" s="35">
        <v>17</v>
      </c>
      <c r="Z43" s="36">
        <v>0</v>
      </c>
      <c r="AA43" s="36">
        <v>214.666666666666</v>
      </c>
      <c r="AB43" s="36">
        <v>180.90909090909</v>
      </c>
      <c r="AC43" s="36"/>
      <c r="AD43" s="37" t="s">
        <v>122</v>
      </c>
      <c r="AE43" s="38" t="s">
        <v>123</v>
      </c>
      <c r="AF43" s="35"/>
      <c r="AG43" s="36"/>
      <c r="AH43" s="36"/>
      <c r="AI43" s="36"/>
      <c r="AJ43" s="36"/>
      <c r="AK43" s="37"/>
      <c r="AL43" s="38"/>
      <c r="AM43" s="35">
        <v>326</v>
      </c>
      <c r="AN43" s="36">
        <v>259.33333333333297</v>
      </c>
      <c r="AO43" s="36">
        <v>340.78217821782101</v>
      </c>
      <c r="AP43" s="36">
        <v>283.51515151515099</v>
      </c>
      <c r="AQ43" s="36"/>
      <c r="AR43" s="37" t="s">
        <v>122</v>
      </c>
      <c r="AS43" s="38" t="s">
        <v>125</v>
      </c>
      <c r="AT43" s="35">
        <v>629</v>
      </c>
      <c r="AU43" s="36">
        <v>118.75</v>
      </c>
      <c r="AV43" s="36">
        <v>340.78217821782101</v>
      </c>
      <c r="AW43" s="36">
        <v>283.51515151515099</v>
      </c>
      <c r="AX43" s="36"/>
      <c r="AY43" s="37" t="s">
        <v>124</v>
      </c>
      <c r="AZ43" s="38" t="s">
        <v>125</v>
      </c>
      <c r="BA43" s="35"/>
      <c r="BB43" s="36"/>
      <c r="BC43" s="36"/>
      <c r="BD43" s="36"/>
      <c r="BE43" s="36"/>
      <c r="BF43" s="37"/>
      <c r="BG43" s="38"/>
      <c r="BH43" s="35">
        <v>141</v>
      </c>
      <c r="BI43" s="36">
        <v>240.75</v>
      </c>
      <c r="BJ43" s="36">
        <v>340.78217821782101</v>
      </c>
      <c r="BK43" s="36">
        <v>283.51515151515099</v>
      </c>
      <c r="BL43" s="36"/>
      <c r="BM43" s="37" t="s">
        <v>122</v>
      </c>
      <c r="BN43" s="38" t="s">
        <v>123</v>
      </c>
      <c r="BO43" s="35"/>
      <c r="BP43" s="36"/>
      <c r="BQ43" s="36"/>
      <c r="BR43" s="36"/>
      <c r="BS43" s="36"/>
      <c r="BT43" s="37"/>
      <c r="BU43" s="38"/>
      <c r="BV43" s="35">
        <v>224</v>
      </c>
      <c r="BW43" s="36">
        <v>409.25</v>
      </c>
      <c r="BX43" s="36">
        <v>426.16923076923001</v>
      </c>
      <c r="BY43" s="36">
        <v>353.05128205128199</v>
      </c>
      <c r="BZ43" s="36"/>
      <c r="CA43" s="37" t="s">
        <v>122</v>
      </c>
      <c r="CB43" s="38" t="s">
        <v>123</v>
      </c>
      <c r="CC43" s="35">
        <v>552</v>
      </c>
      <c r="CD43" s="36">
        <v>327.25</v>
      </c>
      <c r="CE43" s="36">
        <v>426.16923076923001</v>
      </c>
      <c r="CF43" s="36">
        <v>353.05128205128199</v>
      </c>
      <c r="CG43" s="36"/>
      <c r="CH43" s="37" t="s">
        <v>124</v>
      </c>
      <c r="CI43" s="38" t="s">
        <v>125</v>
      </c>
      <c r="CJ43" s="35"/>
      <c r="CK43" s="36"/>
      <c r="CL43" s="36"/>
      <c r="CM43" s="36"/>
      <c r="CN43" s="36"/>
      <c r="CO43" s="37"/>
      <c r="CP43" s="38"/>
      <c r="CQ43" s="35">
        <v>961</v>
      </c>
      <c r="CR43" s="36">
        <v>300</v>
      </c>
      <c r="CS43" s="36">
        <v>426.16923076923001</v>
      </c>
      <c r="CT43" s="36">
        <v>353.05128205128199</v>
      </c>
      <c r="CU43" s="36"/>
      <c r="CV43" s="37" t="s">
        <v>124</v>
      </c>
      <c r="CW43" s="38" t="s">
        <v>125</v>
      </c>
      <c r="CX43" s="35">
        <v>132</v>
      </c>
      <c r="CY43" s="36">
        <v>434.25</v>
      </c>
      <c r="CZ43" s="36">
        <v>426.16923076923001</v>
      </c>
      <c r="DA43" s="36">
        <v>353.05128205128199</v>
      </c>
      <c r="DB43" s="36"/>
      <c r="DC43" s="37" t="s">
        <v>122</v>
      </c>
      <c r="DD43" s="38" t="s">
        <v>123</v>
      </c>
    </row>
    <row r="44" spans="1:108" x14ac:dyDescent="0.25">
      <c r="A44" s="60" t="s">
        <v>11</v>
      </c>
      <c r="B44" s="59" t="s">
        <v>12</v>
      </c>
      <c r="C44" s="61">
        <v>2017</v>
      </c>
      <c r="D44" s="35">
        <v>293</v>
      </c>
      <c r="E44" s="36">
        <v>0</v>
      </c>
      <c r="F44" s="36">
        <v>367.136363636363</v>
      </c>
      <c r="G44" s="36">
        <v>343.6</v>
      </c>
      <c r="H44" s="36"/>
      <c r="I44" s="37" t="s">
        <v>122</v>
      </c>
      <c r="J44" s="38" t="s">
        <v>123</v>
      </c>
      <c r="K44" s="35">
        <v>214</v>
      </c>
      <c r="L44" s="36">
        <v>0</v>
      </c>
      <c r="M44" s="36">
        <v>170.53846153846101</v>
      </c>
      <c r="N44" s="36">
        <v>174.25</v>
      </c>
      <c r="O44" s="36"/>
      <c r="P44" s="37" t="s">
        <v>124</v>
      </c>
      <c r="Q44" s="38" t="s">
        <v>125</v>
      </c>
      <c r="R44" s="35">
        <v>339</v>
      </c>
      <c r="S44" s="36">
        <v>0</v>
      </c>
      <c r="T44" s="36">
        <v>195.264150943396</v>
      </c>
      <c r="U44" s="36">
        <v>152.90909090909</v>
      </c>
      <c r="V44" s="36"/>
      <c r="W44" s="37" t="s">
        <v>124</v>
      </c>
      <c r="X44" s="38" t="s">
        <v>125</v>
      </c>
      <c r="Y44" s="35"/>
      <c r="Z44" s="36"/>
      <c r="AA44" s="36"/>
      <c r="AB44" s="36"/>
      <c r="AC44" s="36"/>
      <c r="AD44" s="37"/>
      <c r="AE44" s="38"/>
      <c r="AF44" s="35"/>
      <c r="AG44" s="36"/>
      <c r="AH44" s="36"/>
      <c r="AI44" s="36"/>
      <c r="AJ44" s="36"/>
      <c r="AK44" s="37"/>
      <c r="AL44" s="38"/>
      <c r="AM44" s="35">
        <v>311</v>
      </c>
      <c r="AN44" s="36">
        <v>355</v>
      </c>
      <c r="AO44" s="36">
        <v>361.83495145631002</v>
      </c>
      <c r="AP44" s="36">
        <v>334.78125</v>
      </c>
      <c r="AQ44" s="36"/>
      <c r="AR44" s="37" t="s">
        <v>122</v>
      </c>
      <c r="AS44" s="38" t="s">
        <v>123</v>
      </c>
      <c r="AT44" s="35">
        <v>736</v>
      </c>
      <c r="AU44" s="36">
        <v>160</v>
      </c>
      <c r="AV44" s="36">
        <v>361.83495145631002</v>
      </c>
      <c r="AW44" s="36">
        <v>334.78125</v>
      </c>
      <c r="AX44" s="36"/>
      <c r="AY44" s="37" t="s">
        <v>124</v>
      </c>
      <c r="AZ44" s="38" t="s">
        <v>125</v>
      </c>
      <c r="BA44" s="35"/>
      <c r="BB44" s="36"/>
      <c r="BC44" s="36"/>
      <c r="BD44" s="36"/>
      <c r="BE44" s="36"/>
      <c r="BF44" s="37"/>
      <c r="BG44" s="38"/>
      <c r="BH44" s="35">
        <v>312</v>
      </c>
      <c r="BI44" s="36">
        <v>266</v>
      </c>
      <c r="BJ44" s="36">
        <v>361.83495145631002</v>
      </c>
      <c r="BK44" s="36">
        <v>334.78125</v>
      </c>
      <c r="BL44" s="36"/>
      <c r="BM44" s="37" t="s">
        <v>122</v>
      </c>
      <c r="BN44" s="38" t="s">
        <v>123</v>
      </c>
      <c r="BO44" s="35"/>
      <c r="BP44" s="36"/>
      <c r="BQ44" s="36"/>
      <c r="BR44" s="36"/>
      <c r="BS44" s="36"/>
      <c r="BT44" s="37"/>
      <c r="BU44" s="38"/>
      <c r="BV44" s="35">
        <v>213</v>
      </c>
      <c r="BW44" s="36">
        <v>577</v>
      </c>
      <c r="BX44" s="36">
        <v>431.49253731343202</v>
      </c>
      <c r="BY44" s="36">
        <v>350.27499999999998</v>
      </c>
      <c r="BZ44" s="36"/>
      <c r="CA44" s="37" t="s">
        <v>122</v>
      </c>
      <c r="CB44" s="38" t="s">
        <v>123</v>
      </c>
      <c r="CC44" s="35">
        <v>641</v>
      </c>
      <c r="CD44" s="36">
        <v>434.33333333333297</v>
      </c>
      <c r="CE44" s="36">
        <v>431.49253731343202</v>
      </c>
      <c r="CF44" s="36">
        <v>350.27499999999998</v>
      </c>
      <c r="CG44" s="36"/>
      <c r="CH44" s="37" t="s">
        <v>124</v>
      </c>
      <c r="CI44" s="38" t="s">
        <v>125</v>
      </c>
      <c r="CJ44" s="35"/>
      <c r="CK44" s="36"/>
      <c r="CL44" s="36"/>
      <c r="CM44" s="36"/>
      <c r="CN44" s="36"/>
      <c r="CO44" s="37"/>
      <c r="CP44" s="38"/>
      <c r="CQ44" s="35">
        <v>941</v>
      </c>
      <c r="CR44" s="36">
        <v>334.33333333333297</v>
      </c>
      <c r="CS44" s="36">
        <v>431.49253731343202</v>
      </c>
      <c r="CT44" s="36">
        <v>350.27499999999998</v>
      </c>
      <c r="CU44" s="36"/>
      <c r="CV44" s="37" t="s">
        <v>124</v>
      </c>
      <c r="CW44" s="38" t="s">
        <v>125</v>
      </c>
      <c r="CX44" s="35">
        <v>166</v>
      </c>
      <c r="CY44" s="36">
        <v>598.33333333333303</v>
      </c>
      <c r="CZ44" s="36">
        <v>431.49253731343202</v>
      </c>
      <c r="DA44" s="36">
        <v>350.27499999999998</v>
      </c>
      <c r="DB44" s="36"/>
      <c r="DC44" s="37" t="s">
        <v>122</v>
      </c>
      <c r="DD44" s="38" t="s">
        <v>123</v>
      </c>
    </row>
    <row r="45" spans="1:108" x14ac:dyDescent="0.25">
      <c r="A45" s="60" t="s">
        <v>11</v>
      </c>
      <c r="B45" s="59" t="s">
        <v>12</v>
      </c>
      <c r="C45" s="61">
        <v>2018</v>
      </c>
      <c r="D45" s="35">
        <v>314</v>
      </c>
      <c r="E45" s="36">
        <v>0</v>
      </c>
      <c r="F45" s="36">
        <v>407.61904761904702</v>
      </c>
      <c r="G45" s="36">
        <v>390</v>
      </c>
      <c r="H45" s="36"/>
      <c r="I45" s="37" t="s">
        <v>122</v>
      </c>
      <c r="J45" s="38" t="s">
        <v>123</v>
      </c>
      <c r="K45" s="35">
        <v>208</v>
      </c>
      <c r="L45" s="36">
        <v>0</v>
      </c>
      <c r="M45" s="36">
        <v>161.692307692307</v>
      </c>
      <c r="N45" s="36">
        <v>164.75</v>
      </c>
      <c r="O45" s="36"/>
      <c r="P45" s="37" t="s">
        <v>124</v>
      </c>
      <c r="Q45" s="38" t="s">
        <v>125</v>
      </c>
      <c r="R45" s="35">
        <v>314</v>
      </c>
      <c r="S45" s="36">
        <v>0</v>
      </c>
      <c r="T45" s="36">
        <v>175.79629629629599</v>
      </c>
      <c r="U45" s="36">
        <v>129.78260869565199</v>
      </c>
      <c r="V45" s="36"/>
      <c r="W45" s="37" t="s">
        <v>124</v>
      </c>
      <c r="X45" s="38" t="s">
        <v>125</v>
      </c>
      <c r="Y45" s="35">
        <v>36</v>
      </c>
      <c r="Z45" s="36">
        <v>0</v>
      </c>
      <c r="AA45" s="36">
        <v>175.79629629629599</v>
      </c>
      <c r="AB45" s="36">
        <v>129.78260869565199</v>
      </c>
      <c r="AC45" s="36"/>
      <c r="AD45" s="37" t="s">
        <v>122</v>
      </c>
      <c r="AE45" s="38" t="s">
        <v>123</v>
      </c>
      <c r="AF45" s="35"/>
      <c r="AG45" s="36"/>
      <c r="AH45" s="36"/>
      <c r="AI45" s="36"/>
      <c r="AJ45" s="36"/>
      <c r="AK45" s="37"/>
      <c r="AL45" s="38"/>
      <c r="AM45" s="35">
        <v>293</v>
      </c>
      <c r="AN45" s="36">
        <v>441.33333333333297</v>
      </c>
      <c r="AO45" s="36">
        <v>375.20192307692298</v>
      </c>
      <c r="AP45" s="36">
        <v>354.59375</v>
      </c>
      <c r="AQ45" s="36"/>
      <c r="AR45" s="37" t="s">
        <v>122</v>
      </c>
      <c r="AS45" s="38" t="s">
        <v>123</v>
      </c>
      <c r="AT45" s="35">
        <v>860</v>
      </c>
      <c r="AU45" s="36">
        <v>252.333333333333</v>
      </c>
      <c r="AV45" s="36">
        <v>375.20192307692298</v>
      </c>
      <c r="AW45" s="36">
        <v>354.59375</v>
      </c>
      <c r="AX45" s="36"/>
      <c r="AY45" s="37" t="s">
        <v>124</v>
      </c>
      <c r="AZ45" s="38" t="s">
        <v>125</v>
      </c>
      <c r="BA45" s="35"/>
      <c r="BB45" s="36"/>
      <c r="BC45" s="36"/>
      <c r="BD45" s="36"/>
      <c r="BE45" s="36"/>
      <c r="BF45" s="37"/>
      <c r="BG45" s="38"/>
      <c r="BH45" s="35">
        <v>451</v>
      </c>
      <c r="BI45" s="36">
        <v>388.666666666666</v>
      </c>
      <c r="BJ45" s="36">
        <v>375.20192307692298</v>
      </c>
      <c r="BK45" s="36">
        <v>354.59375</v>
      </c>
      <c r="BL45" s="36"/>
      <c r="BM45" s="37" t="s">
        <v>124</v>
      </c>
      <c r="BN45" s="38" t="s">
        <v>125</v>
      </c>
      <c r="BO45" s="35"/>
      <c r="BP45" s="36"/>
      <c r="BQ45" s="36"/>
      <c r="BR45" s="36"/>
      <c r="BS45" s="36"/>
      <c r="BT45" s="37"/>
      <c r="BU45" s="38"/>
      <c r="BV45" s="35">
        <v>216</v>
      </c>
      <c r="BW45" s="36">
        <v>601.33333333333303</v>
      </c>
      <c r="BX45" s="36">
        <v>431.284671532846</v>
      </c>
      <c r="BY45" s="36">
        <v>348.80487804877998</v>
      </c>
      <c r="BZ45" s="36"/>
      <c r="CA45" s="37" t="s">
        <v>122</v>
      </c>
      <c r="CB45" s="38" t="s">
        <v>123</v>
      </c>
      <c r="CC45" s="35">
        <v>694</v>
      </c>
      <c r="CD45" s="36">
        <v>442</v>
      </c>
      <c r="CE45" s="36">
        <v>431.284671532846</v>
      </c>
      <c r="CF45" s="36">
        <v>348.80487804877998</v>
      </c>
      <c r="CG45" s="36"/>
      <c r="CH45" s="37" t="s">
        <v>124</v>
      </c>
      <c r="CI45" s="38" t="s">
        <v>125</v>
      </c>
      <c r="CJ45" s="35"/>
      <c r="CK45" s="36"/>
      <c r="CL45" s="36"/>
      <c r="CM45" s="36"/>
      <c r="CN45" s="36"/>
      <c r="CO45" s="37"/>
      <c r="CP45" s="38"/>
      <c r="CQ45" s="35">
        <v>943</v>
      </c>
      <c r="CR45" s="36">
        <v>359</v>
      </c>
      <c r="CS45" s="36">
        <v>431.284671532846</v>
      </c>
      <c r="CT45" s="36">
        <v>348.80487804877998</v>
      </c>
      <c r="CU45" s="36"/>
      <c r="CV45" s="37" t="s">
        <v>124</v>
      </c>
      <c r="CW45" s="38" t="s">
        <v>125</v>
      </c>
      <c r="CX45" s="35">
        <v>180</v>
      </c>
      <c r="CY45" s="36">
        <v>617.66666666666595</v>
      </c>
      <c r="CZ45" s="36">
        <v>431.284671532846</v>
      </c>
      <c r="DA45" s="36">
        <v>348.80487804877998</v>
      </c>
      <c r="DB45" s="36"/>
      <c r="DC45" s="37" t="s">
        <v>122</v>
      </c>
      <c r="DD45" s="38" t="s">
        <v>123</v>
      </c>
    </row>
    <row r="46" spans="1:108" x14ac:dyDescent="0.25">
      <c r="A46" s="60" t="s">
        <v>11</v>
      </c>
      <c r="B46" s="59" t="s">
        <v>12</v>
      </c>
      <c r="C46" s="61">
        <v>2019</v>
      </c>
      <c r="D46" s="35">
        <v>319</v>
      </c>
      <c r="E46" s="36">
        <v>0</v>
      </c>
      <c r="F46" s="36">
        <v>401.27272727272702</v>
      </c>
      <c r="G46" s="36">
        <v>363.2</v>
      </c>
      <c r="H46" s="36"/>
      <c r="I46" s="37" t="s">
        <v>122</v>
      </c>
      <c r="J46" s="38" t="s">
        <v>123</v>
      </c>
      <c r="K46" s="35">
        <v>196</v>
      </c>
      <c r="L46" s="36">
        <v>0</v>
      </c>
      <c r="M46" s="36">
        <v>154.28571428571399</v>
      </c>
      <c r="N46" s="36">
        <v>145.6</v>
      </c>
      <c r="O46" s="36"/>
      <c r="P46" s="37" t="s">
        <v>124</v>
      </c>
      <c r="Q46" s="38" t="s">
        <v>125</v>
      </c>
      <c r="R46" s="35">
        <v>331</v>
      </c>
      <c r="S46" s="36">
        <v>0</v>
      </c>
      <c r="T46" s="36">
        <v>172.79629629629599</v>
      </c>
      <c r="U46" s="36">
        <v>122.086956521739</v>
      </c>
      <c r="V46" s="36"/>
      <c r="W46" s="37" t="s">
        <v>124</v>
      </c>
      <c r="X46" s="38" t="s">
        <v>125</v>
      </c>
      <c r="Y46" s="35">
        <v>60</v>
      </c>
      <c r="Z46" s="36">
        <v>0</v>
      </c>
      <c r="AA46" s="36">
        <v>172.79629629629599</v>
      </c>
      <c r="AB46" s="36">
        <v>122.086956521739</v>
      </c>
      <c r="AC46" s="36"/>
      <c r="AD46" s="37" t="s">
        <v>122</v>
      </c>
      <c r="AE46" s="38" t="s">
        <v>123</v>
      </c>
      <c r="AF46" s="35"/>
      <c r="AG46" s="36"/>
      <c r="AH46" s="36"/>
      <c r="AI46" s="36"/>
      <c r="AJ46" s="36"/>
      <c r="AK46" s="37"/>
      <c r="AL46" s="38"/>
      <c r="AM46" s="35">
        <v>288</v>
      </c>
      <c r="AN46" s="36">
        <v>468.33333333333297</v>
      </c>
      <c r="AO46" s="36">
        <v>390.230769230769</v>
      </c>
      <c r="AP46" s="36">
        <v>367.0625</v>
      </c>
      <c r="AQ46" s="36"/>
      <c r="AR46" s="37" t="s">
        <v>122</v>
      </c>
      <c r="AS46" s="38" t="s">
        <v>123</v>
      </c>
      <c r="AT46" s="35">
        <v>904</v>
      </c>
      <c r="AU46" s="36">
        <v>263</v>
      </c>
      <c r="AV46" s="36">
        <v>390.230769230769</v>
      </c>
      <c r="AW46" s="36">
        <v>367.0625</v>
      </c>
      <c r="AX46" s="36"/>
      <c r="AY46" s="37" t="s">
        <v>124</v>
      </c>
      <c r="AZ46" s="38" t="s">
        <v>125</v>
      </c>
      <c r="BA46" s="35"/>
      <c r="BB46" s="36"/>
      <c r="BC46" s="36"/>
      <c r="BD46" s="36"/>
      <c r="BE46" s="36"/>
      <c r="BF46" s="37"/>
      <c r="BG46" s="38"/>
      <c r="BH46" s="35">
        <v>498</v>
      </c>
      <c r="BI46" s="36">
        <v>398.33333333333297</v>
      </c>
      <c r="BJ46" s="36">
        <v>390.230769230769</v>
      </c>
      <c r="BK46" s="36">
        <v>367.0625</v>
      </c>
      <c r="BL46" s="36"/>
      <c r="BM46" s="37" t="s">
        <v>124</v>
      </c>
      <c r="BN46" s="38" t="s">
        <v>125</v>
      </c>
      <c r="BO46" s="35"/>
      <c r="BP46" s="36"/>
      <c r="BQ46" s="36"/>
      <c r="BR46" s="36"/>
      <c r="BS46" s="36"/>
      <c r="BT46" s="37"/>
      <c r="BU46" s="38"/>
      <c r="BV46" s="35">
        <v>248</v>
      </c>
      <c r="BW46" s="36">
        <v>620.33333333333303</v>
      </c>
      <c r="BX46" s="36">
        <v>438.21582733812897</v>
      </c>
      <c r="BY46" s="36">
        <v>347.511627906976</v>
      </c>
      <c r="BZ46" s="36"/>
      <c r="CA46" s="37" t="s">
        <v>122</v>
      </c>
      <c r="CB46" s="38" t="s">
        <v>123</v>
      </c>
      <c r="CC46" s="35">
        <v>689</v>
      </c>
      <c r="CD46" s="36">
        <v>473.33333333333297</v>
      </c>
      <c r="CE46" s="36">
        <v>438.21582733812897</v>
      </c>
      <c r="CF46" s="36">
        <v>347.511627906976</v>
      </c>
      <c r="CG46" s="36"/>
      <c r="CH46" s="37" t="s">
        <v>124</v>
      </c>
      <c r="CI46" s="38" t="s">
        <v>125</v>
      </c>
      <c r="CJ46" s="35"/>
      <c r="CK46" s="36"/>
      <c r="CL46" s="36"/>
      <c r="CM46" s="36"/>
      <c r="CN46" s="36"/>
      <c r="CO46" s="37"/>
      <c r="CP46" s="38"/>
      <c r="CQ46" s="35">
        <v>989</v>
      </c>
      <c r="CR46" s="36">
        <v>373.33333333333297</v>
      </c>
      <c r="CS46" s="36">
        <v>438.21582733812897</v>
      </c>
      <c r="CT46" s="36">
        <v>347.511627906976</v>
      </c>
      <c r="CU46" s="36"/>
      <c r="CV46" s="37" t="s">
        <v>124</v>
      </c>
      <c r="CW46" s="38" t="s">
        <v>125</v>
      </c>
      <c r="CX46" s="35">
        <v>186</v>
      </c>
      <c r="CY46" s="36">
        <v>642</v>
      </c>
      <c r="CZ46" s="36">
        <v>438.21582733812897</v>
      </c>
      <c r="DA46" s="36">
        <v>347.511627906976</v>
      </c>
      <c r="DB46" s="36"/>
      <c r="DC46" s="37" t="s">
        <v>122</v>
      </c>
      <c r="DD46" s="38" t="s">
        <v>123</v>
      </c>
    </row>
    <row r="47" spans="1:108" x14ac:dyDescent="0.25">
      <c r="A47" s="60" t="s">
        <v>11</v>
      </c>
      <c r="B47" s="59" t="s">
        <v>12</v>
      </c>
      <c r="C47" s="61">
        <v>2020</v>
      </c>
      <c r="D47" s="35">
        <v>312</v>
      </c>
      <c r="E47" s="36">
        <v>0</v>
      </c>
      <c r="F47" s="36">
        <v>407.25</v>
      </c>
      <c r="G47" s="36">
        <v>305.71428571428498</v>
      </c>
      <c r="H47" s="36"/>
      <c r="I47" s="37" t="s">
        <v>122</v>
      </c>
      <c r="J47" s="38" t="s">
        <v>125</v>
      </c>
      <c r="K47" s="35">
        <v>193</v>
      </c>
      <c r="L47" s="36">
        <v>0</v>
      </c>
      <c r="M47" s="36">
        <v>142.06666666666601</v>
      </c>
      <c r="N47" s="36">
        <v>115.166666666666</v>
      </c>
      <c r="O47" s="36"/>
      <c r="P47" s="37" t="s">
        <v>124</v>
      </c>
      <c r="Q47" s="38" t="s">
        <v>125</v>
      </c>
      <c r="R47" s="35">
        <v>298</v>
      </c>
      <c r="S47" s="36">
        <v>0</v>
      </c>
      <c r="T47" s="36">
        <v>162.45454545454501</v>
      </c>
      <c r="U47" s="36">
        <v>105.56</v>
      </c>
      <c r="V47" s="36"/>
      <c r="W47" s="37" t="s">
        <v>124</v>
      </c>
      <c r="X47" s="38" t="s">
        <v>125</v>
      </c>
      <c r="Y47" s="35">
        <v>50</v>
      </c>
      <c r="Z47" s="36">
        <v>0</v>
      </c>
      <c r="AA47" s="36">
        <v>162.45454545454501</v>
      </c>
      <c r="AB47" s="36">
        <v>105.56</v>
      </c>
      <c r="AC47" s="36"/>
      <c r="AD47" s="37" t="s">
        <v>122</v>
      </c>
      <c r="AE47" s="38" t="s">
        <v>123</v>
      </c>
      <c r="AF47" s="35"/>
      <c r="AG47" s="36"/>
      <c r="AH47" s="36"/>
      <c r="AI47" s="36"/>
      <c r="AJ47" s="36"/>
      <c r="AK47" s="37"/>
      <c r="AL47" s="38"/>
      <c r="AM47" s="35">
        <v>297</v>
      </c>
      <c r="AN47" s="36">
        <v>512</v>
      </c>
      <c r="AO47" s="36">
        <v>386.02777777777698</v>
      </c>
      <c r="AP47" s="36">
        <v>370.75757575757501</v>
      </c>
      <c r="AQ47" s="36"/>
      <c r="AR47" s="37" t="s">
        <v>122</v>
      </c>
      <c r="AS47" s="38" t="s">
        <v>123</v>
      </c>
      <c r="AT47" s="35">
        <v>963</v>
      </c>
      <c r="AU47" s="36">
        <v>290</v>
      </c>
      <c r="AV47" s="36">
        <v>386.02777777777698</v>
      </c>
      <c r="AW47" s="36">
        <v>370.75757575757501</v>
      </c>
      <c r="AX47" s="36"/>
      <c r="AY47" s="37" t="s">
        <v>124</v>
      </c>
      <c r="AZ47" s="38" t="s">
        <v>125</v>
      </c>
      <c r="BA47" s="35"/>
      <c r="BB47" s="36"/>
      <c r="BC47" s="36"/>
      <c r="BD47" s="36"/>
      <c r="BE47" s="36"/>
      <c r="BF47" s="37"/>
      <c r="BG47" s="38"/>
      <c r="BH47" s="35">
        <v>570</v>
      </c>
      <c r="BI47" s="36">
        <v>421</v>
      </c>
      <c r="BJ47" s="36">
        <v>386.02777777777698</v>
      </c>
      <c r="BK47" s="36">
        <v>370.75757575757501</v>
      </c>
      <c r="BL47" s="36"/>
      <c r="BM47" s="37" t="s">
        <v>124</v>
      </c>
      <c r="BN47" s="38" t="s">
        <v>125</v>
      </c>
      <c r="BO47" s="35"/>
      <c r="BP47" s="36"/>
      <c r="BQ47" s="36"/>
      <c r="BR47" s="36"/>
      <c r="BS47" s="36"/>
      <c r="BT47" s="37"/>
      <c r="BU47" s="38"/>
      <c r="BV47" s="35">
        <v>244</v>
      </c>
      <c r="BW47" s="36">
        <v>627.33333333333303</v>
      </c>
      <c r="BX47" s="36">
        <v>429.4375</v>
      </c>
      <c r="BY47" s="36">
        <v>337.39130434782601</v>
      </c>
      <c r="BZ47" s="36"/>
      <c r="CA47" s="37" t="s">
        <v>122</v>
      </c>
      <c r="CB47" s="38" t="s">
        <v>123</v>
      </c>
      <c r="CC47" s="35">
        <v>675</v>
      </c>
      <c r="CD47" s="36">
        <v>483.666666666666</v>
      </c>
      <c r="CE47" s="36">
        <v>429.4375</v>
      </c>
      <c r="CF47" s="36">
        <v>337.39130434782601</v>
      </c>
      <c r="CG47" s="36"/>
      <c r="CH47" s="37" t="s">
        <v>124</v>
      </c>
      <c r="CI47" s="38" t="s">
        <v>125</v>
      </c>
      <c r="CJ47" s="35"/>
      <c r="CK47" s="36"/>
      <c r="CL47" s="36"/>
      <c r="CM47" s="36"/>
      <c r="CN47" s="36"/>
      <c r="CO47" s="37"/>
      <c r="CP47" s="38"/>
      <c r="CQ47" s="35">
        <v>1031</v>
      </c>
      <c r="CR47" s="36">
        <v>365</v>
      </c>
      <c r="CS47" s="36">
        <v>429.4375</v>
      </c>
      <c r="CT47" s="36">
        <v>337.39130434782601</v>
      </c>
      <c r="CU47" s="36"/>
      <c r="CV47" s="37" t="s">
        <v>124</v>
      </c>
      <c r="CW47" s="38" t="s">
        <v>125</v>
      </c>
      <c r="CX47" s="35">
        <v>179</v>
      </c>
      <c r="CY47" s="36">
        <v>650</v>
      </c>
      <c r="CZ47" s="36">
        <v>429.4375</v>
      </c>
      <c r="DA47" s="36">
        <v>337.39130434782601</v>
      </c>
      <c r="DB47" s="36"/>
      <c r="DC47" s="37" t="s">
        <v>122</v>
      </c>
      <c r="DD47" s="38" t="s">
        <v>123</v>
      </c>
    </row>
    <row r="48" spans="1:108" x14ac:dyDescent="0.25">
      <c r="A48" s="60" t="s">
        <v>11</v>
      </c>
      <c r="B48" s="59" t="s">
        <v>12</v>
      </c>
      <c r="C48" s="61">
        <v>2021</v>
      </c>
      <c r="D48" s="35">
        <v>298</v>
      </c>
      <c r="E48" s="36">
        <v>0</v>
      </c>
      <c r="F48" s="36">
        <v>389.461538461538</v>
      </c>
      <c r="G48" s="36">
        <v>316.71428571428498</v>
      </c>
      <c r="H48" s="36"/>
      <c r="I48" s="37" t="s">
        <v>122</v>
      </c>
      <c r="J48" s="38" t="s">
        <v>123</v>
      </c>
      <c r="K48" s="35">
        <v>196</v>
      </c>
      <c r="L48" s="36">
        <v>0</v>
      </c>
      <c r="M48" s="36">
        <v>137.86666666666599</v>
      </c>
      <c r="N48" s="36">
        <v>113.333333333333</v>
      </c>
      <c r="O48" s="36"/>
      <c r="P48" s="37" t="s">
        <v>124</v>
      </c>
      <c r="Q48" s="38" t="s">
        <v>125</v>
      </c>
      <c r="R48" s="35">
        <v>288</v>
      </c>
      <c r="S48" s="36">
        <v>0</v>
      </c>
      <c r="T48" s="36">
        <v>159.71428571428501</v>
      </c>
      <c r="U48" s="36">
        <v>96.576923076922995</v>
      </c>
      <c r="V48" s="36"/>
      <c r="W48" s="37" t="s">
        <v>124</v>
      </c>
      <c r="X48" s="38" t="s">
        <v>125</v>
      </c>
      <c r="Y48" s="35">
        <v>36</v>
      </c>
      <c r="Z48" s="36">
        <v>0</v>
      </c>
      <c r="AA48" s="36">
        <v>159.71428571428501</v>
      </c>
      <c r="AB48" s="36">
        <v>96.576923076922995</v>
      </c>
      <c r="AC48" s="36"/>
      <c r="AD48" s="37" t="s">
        <v>122</v>
      </c>
      <c r="AE48" s="38" t="s">
        <v>123</v>
      </c>
      <c r="AF48" s="35">
        <v>9</v>
      </c>
      <c r="AG48" s="36">
        <v>0</v>
      </c>
      <c r="AH48" s="36">
        <v>14.75</v>
      </c>
      <c r="AI48" s="36">
        <v>13.8</v>
      </c>
      <c r="AJ48" s="36"/>
      <c r="AK48" s="37" t="s">
        <v>122</v>
      </c>
      <c r="AL48" s="38" t="s">
        <v>123</v>
      </c>
      <c r="AM48" s="35">
        <v>254</v>
      </c>
      <c r="AN48" s="36">
        <v>524.33333333333303</v>
      </c>
      <c r="AO48" s="36">
        <v>376.09174311926603</v>
      </c>
      <c r="AP48" s="36">
        <v>352.29411764705799</v>
      </c>
      <c r="AQ48" s="36"/>
      <c r="AR48" s="37" t="s">
        <v>122</v>
      </c>
      <c r="AS48" s="38" t="s">
        <v>123</v>
      </c>
      <c r="AT48" s="35">
        <v>962</v>
      </c>
      <c r="AU48" s="36">
        <v>288.33333333333297</v>
      </c>
      <c r="AV48" s="36">
        <v>376.09174311926603</v>
      </c>
      <c r="AW48" s="36">
        <v>352.29411764705799</v>
      </c>
      <c r="AX48" s="36"/>
      <c r="AY48" s="37" t="s">
        <v>124</v>
      </c>
      <c r="AZ48" s="38" t="s">
        <v>125</v>
      </c>
      <c r="BA48" s="35"/>
      <c r="BB48" s="36"/>
      <c r="BC48" s="36"/>
      <c r="BD48" s="36"/>
      <c r="BE48" s="36"/>
      <c r="BF48" s="37"/>
      <c r="BG48" s="38"/>
      <c r="BH48" s="35">
        <v>602</v>
      </c>
      <c r="BI48" s="36">
        <v>408.33333333333297</v>
      </c>
      <c r="BJ48" s="36">
        <v>376.09174311926603</v>
      </c>
      <c r="BK48" s="36">
        <v>352.29411764705799</v>
      </c>
      <c r="BL48" s="36"/>
      <c r="BM48" s="37" t="s">
        <v>124</v>
      </c>
      <c r="BN48" s="38" t="s">
        <v>125</v>
      </c>
      <c r="BO48" s="35"/>
      <c r="BP48" s="36"/>
      <c r="BQ48" s="36"/>
      <c r="BR48" s="36"/>
      <c r="BS48" s="36"/>
      <c r="BT48" s="37"/>
      <c r="BU48" s="38"/>
      <c r="BV48" s="35">
        <v>201</v>
      </c>
      <c r="BW48" s="36">
        <v>645.66666666666595</v>
      </c>
      <c r="BX48" s="36">
        <v>424.04827586206801</v>
      </c>
      <c r="BY48" s="36">
        <v>321.36170212765899</v>
      </c>
      <c r="BZ48" s="36"/>
      <c r="CA48" s="37" t="s">
        <v>122</v>
      </c>
      <c r="CB48" s="38" t="s">
        <v>123</v>
      </c>
      <c r="CC48" s="35">
        <v>781</v>
      </c>
      <c r="CD48" s="36">
        <v>452.33333333333297</v>
      </c>
      <c r="CE48" s="36">
        <v>424.04827586206801</v>
      </c>
      <c r="CF48" s="36">
        <v>321.36170212765899</v>
      </c>
      <c r="CG48" s="36"/>
      <c r="CH48" s="37" t="s">
        <v>124</v>
      </c>
      <c r="CI48" s="38" t="s">
        <v>125</v>
      </c>
      <c r="CJ48" s="35"/>
      <c r="CK48" s="36"/>
      <c r="CL48" s="36"/>
      <c r="CM48" s="36"/>
      <c r="CN48" s="36"/>
      <c r="CO48" s="37"/>
      <c r="CP48" s="38"/>
      <c r="CQ48" s="35">
        <v>986</v>
      </c>
      <c r="CR48" s="36">
        <v>384</v>
      </c>
      <c r="CS48" s="36">
        <v>424.04827586206801</v>
      </c>
      <c r="CT48" s="36">
        <v>321.36170212765899</v>
      </c>
      <c r="CU48" s="36"/>
      <c r="CV48" s="37" t="s">
        <v>124</v>
      </c>
      <c r="CW48" s="38" t="s">
        <v>125</v>
      </c>
      <c r="CX48" s="35">
        <v>179</v>
      </c>
      <c r="CY48" s="36">
        <v>656</v>
      </c>
      <c r="CZ48" s="36">
        <v>424.04827586206801</v>
      </c>
      <c r="DA48" s="36">
        <v>321.36170212765899</v>
      </c>
      <c r="DB48" s="36"/>
      <c r="DC48" s="37" t="s">
        <v>122</v>
      </c>
      <c r="DD48" s="38" t="s">
        <v>123</v>
      </c>
    </row>
    <row r="49" spans="1:108" x14ac:dyDescent="0.25">
      <c r="A49" s="60" t="s">
        <v>11</v>
      </c>
      <c r="B49" s="59" t="s">
        <v>12</v>
      </c>
      <c r="C49" s="61">
        <v>2022</v>
      </c>
      <c r="D49" s="35">
        <v>294</v>
      </c>
      <c r="E49" s="36">
        <v>0</v>
      </c>
      <c r="F49" s="36">
        <v>359.1</v>
      </c>
      <c r="G49" s="36">
        <v>294</v>
      </c>
      <c r="H49" s="36"/>
      <c r="I49" s="37" t="s">
        <v>122</v>
      </c>
      <c r="J49" s="38"/>
      <c r="K49" s="35">
        <v>198</v>
      </c>
      <c r="L49" s="36">
        <v>0</v>
      </c>
      <c r="M49" s="36">
        <v>138.875</v>
      </c>
      <c r="N49" s="36">
        <v>114.666666666666</v>
      </c>
      <c r="O49" s="36"/>
      <c r="P49" s="37" t="s">
        <v>124</v>
      </c>
      <c r="Q49" s="38" t="s">
        <v>125</v>
      </c>
      <c r="R49" s="35">
        <v>272</v>
      </c>
      <c r="S49" s="36">
        <v>0</v>
      </c>
      <c r="T49" s="36">
        <v>161.49090909090901</v>
      </c>
      <c r="U49" s="36">
        <v>107.208333333333</v>
      </c>
      <c r="V49" s="36"/>
      <c r="W49" s="37" t="s">
        <v>124</v>
      </c>
      <c r="X49" s="38" t="s">
        <v>125</v>
      </c>
      <c r="Y49" s="35">
        <v>32</v>
      </c>
      <c r="Z49" s="36">
        <v>0</v>
      </c>
      <c r="AA49" s="36">
        <v>161.49090909090901</v>
      </c>
      <c r="AB49" s="36">
        <v>107.208333333333</v>
      </c>
      <c r="AC49" s="36"/>
      <c r="AD49" s="37" t="s">
        <v>122</v>
      </c>
      <c r="AE49" s="38" t="s">
        <v>123</v>
      </c>
      <c r="AF49" s="35">
        <v>12</v>
      </c>
      <c r="AG49" s="36">
        <v>0</v>
      </c>
      <c r="AH49" s="36">
        <v>24.647058823529399</v>
      </c>
      <c r="AI49" s="36">
        <v>14.5</v>
      </c>
      <c r="AJ49" s="36"/>
      <c r="AK49" s="37" t="s">
        <v>122</v>
      </c>
      <c r="AL49" s="38" t="s">
        <v>123</v>
      </c>
      <c r="AM49" s="35">
        <v>182</v>
      </c>
      <c r="AN49" s="36">
        <v>396.75</v>
      </c>
      <c r="AO49" s="36">
        <v>350.47457627118598</v>
      </c>
      <c r="AP49" s="36">
        <v>301.61538461538402</v>
      </c>
      <c r="AQ49" s="36"/>
      <c r="AR49" s="37" t="s">
        <v>122</v>
      </c>
      <c r="AS49" s="38" t="s">
        <v>123</v>
      </c>
      <c r="AT49" s="35">
        <v>961</v>
      </c>
      <c r="AU49" s="36">
        <v>258</v>
      </c>
      <c r="AV49" s="36">
        <v>350.47457627118598</v>
      </c>
      <c r="AW49" s="36">
        <v>301.61538461538402</v>
      </c>
      <c r="AX49" s="36"/>
      <c r="AY49" s="37" t="s">
        <v>124</v>
      </c>
      <c r="AZ49" s="38" t="s">
        <v>125</v>
      </c>
      <c r="BA49" s="35">
        <v>34</v>
      </c>
      <c r="BB49" s="36">
        <v>258</v>
      </c>
      <c r="BC49" s="36">
        <v>350.47457627118598</v>
      </c>
      <c r="BD49" s="36">
        <v>301.61538461538402</v>
      </c>
      <c r="BE49" s="36"/>
      <c r="BF49" s="37" t="s">
        <v>122</v>
      </c>
      <c r="BG49" s="38" t="s">
        <v>123</v>
      </c>
      <c r="BH49" s="35">
        <v>581</v>
      </c>
      <c r="BI49" s="36">
        <v>297</v>
      </c>
      <c r="BJ49" s="36">
        <v>350.47457627118598</v>
      </c>
      <c r="BK49" s="36">
        <v>301.61538461538402</v>
      </c>
      <c r="BL49" s="36"/>
      <c r="BM49" s="37" t="s">
        <v>124</v>
      </c>
      <c r="BN49" s="38" t="s">
        <v>125</v>
      </c>
      <c r="BO49" s="35"/>
      <c r="BP49" s="36"/>
      <c r="BQ49" s="36"/>
      <c r="BR49" s="36"/>
      <c r="BS49" s="36"/>
      <c r="BT49" s="37"/>
      <c r="BU49" s="38"/>
      <c r="BV49" s="35">
        <v>173</v>
      </c>
      <c r="BW49" s="36">
        <v>617.33333333333303</v>
      </c>
      <c r="BX49" s="36">
        <v>393.13333333333298</v>
      </c>
      <c r="BY49" s="36">
        <v>296.918367346938</v>
      </c>
      <c r="BZ49" s="36"/>
      <c r="CA49" s="37" t="s">
        <v>122</v>
      </c>
      <c r="CB49" s="38" t="s">
        <v>123</v>
      </c>
      <c r="CC49" s="35">
        <v>796</v>
      </c>
      <c r="CD49" s="36">
        <v>409.666666666666</v>
      </c>
      <c r="CE49" s="36">
        <v>393.13333333333298</v>
      </c>
      <c r="CF49" s="36">
        <v>296.918367346938</v>
      </c>
      <c r="CG49" s="36"/>
      <c r="CH49" s="37" t="s">
        <v>124</v>
      </c>
      <c r="CI49" s="38" t="s">
        <v>125</v>
      </c>
      <c r="CJ49" s="35"/>
      <c r="CK49" s="36"/>
      <c r="CL49" s="36"/>
      <c r="CM49" s="36"/>
      <c r="CN49" s="36"/>
      <c r="CO49" s="37"/>
      <c r="CP49" s="38"/>
      <c r="CQ49" s="35">
        <v>913</v>
      </c>
      <c r="CR49" s="36">
        <v>370.666666666666</v>
      </c>
      <c r="CS49" s="36">
        <v>393.13333333333298</v>
      </c>
      <c r="CT49" s="36">
        <v>296.918367346938</v>
      </c>
      <c r="CU49" s="36"/>
      <c r="CV49" s="37" t="s">
        <v>124</v>
      </c>
      <c r="CW49" s="38" t="s">
        <v>125</v>
      </c>
      <c r="CX49" s="35">
        <v>154</v>
      </c>
      <c r="CY49" s="36">
        <v>627.33333333333303</v>
      </c>
      <c r="CZ49" s="36">
        <v>393.13333333333298</v>
      </c>
      <c r="DA49" s="36">
        <v>296.918367346938</v>
      </c>
      <c r="DB49" s="36"/>
      <c r="DC49" s="37" t="s">
        <v>122</v>
      </c>
      <c r="DD49" s="38" t="s">
        <v>123</v>
      </c>
    </row>
    <row r="50" spans="1:108" x14ac:dyDescent="0.25">
      <c r="A50" s="62" t="s">
        <v>11</v>
      </c>
      <c r="B50" s="63" t="s">
        <v>12</v>
      </c>
      <c r="C50" s="64">
        <v>2023</v>
      </c>
      <c r="D50" s="39">
        <v>301</v>
      </c>
      <c r="E50" s="40">
        <v>0</v>
      </c>
      <c r="F50" s="40">
        <v>348.322580645161</v>
      </c>
      <c r="G50" s="40">
        <v>266</v>
      </c>
      <c r="H50" s="40"/>
      <c r="I50" s="41" t="s">
        <v>122</v>
      </c>
      <c r="J50" s="42" t="s">
        <v>125</v>
      </c>
      <c r="K50" s="39">
        <v>224</v>
      </c>
      <c r="L50" s="40">
        <v>0</v>
      </c>
      <c r="M50" s="40">
        <v>155.625</v>
      </c>
      <c r="N50" s="40">
        <v>124.833333333333</v>
      </c>
      <c r="O50" s="40"/>
      <c r="P50" s="41" t="s">
        <v>124</v>
      </c>
      <c r="Q50" s="42" t="s">
        <v>125</v>
      </c>
      <c r="R50" s="39">
        <v>274</v>
      </c>
      <c r="S50" s="40">
        <v>0</v>
      </c>
      <c r="T50" s="40">
        <v>159</v>
      </c>
      <c r="U50" s="40">
        <v>108.791666666666</v>
      </c>
      <c r="V50" s="40"/>
      <c r="W50" s="41" t="s">
        <v>124</v>
      </c>
      <c r="X50" s="42" t="s">
        <v>125</v>
      </c>
      <c r="Y50" s="39">
        <v>31</v>
      </c>
      <c r="Z50" s="40">
        <v>0</v>
      </c>
      <c r="AA50" s="40">
        <v>159</v>
      </c>
      <c r="AB50" s="40">
        <v>108.791666666666</v>
      </c>
      <c r="AC50" s="40"/>
      <c r="AD50" s="41" t="s">
        <v>122</v>
      </c>
      <c r="AE50" s="42" t="s">
        <v>123</v>
      </c>
      <c r="AF50" s="39">
        <v>20</v>
      </c>
      <c r="AG50" s="40">
        <v>0</v>
      </c>
      <c r="AH50" s="40">
        <v>33.047619047619001</v>
      </c>
      <c r="AI50" s="40">
        <v>18</v>
      </c>
      <c r="AJ50" s="40"/>
      <c r="AK50" s="41" t="s">
        <v>122</v>
      </c>
      <c r="AL50" s="42" t="s">
        <v>125</v>
      </c>
      <c r="AM50" s="39">
        <v>192</v>
      </c>
      <c r="AN50" s="40">
        <v>397.75</v>
      </c>
      <c r="AO50" s="40">
        <v>348.71544715447101</v>
      </c>
      <c r="AP50" s="40">
        <v>290.57142857142799</v>
      </c>
      <c r="AQ50" s="40"/>
      <c r="AR50" s="41" t="s">
        <v>122</v>
      </c>
      <c r="AS50" s="42" t="s">
        <v>123</v>
      </c>
      <c r="AT50" s="39">
        <v>963</v>
      </c>
      <c r="AU50" s="40">
        <v>254.333333333333</v>
      </c>
      <c r="AV50" s="40">
        <v>348.71544715447101</v>
      </c>
      <c r="AW50" s="40">
        <v>290.57142857142799</v>
      </c>
      <c r="AX50" s="40"/>
      <c r="AY50" s="41" t="s">
        <v>124</v>
      </c>
      <c r="AZ50" s="42" t="s">
        <v>125</v>
      </c>
      <c r="BA50" s="39">
        <v>57</v>
      </c>
      <c r="BB50" s="40">
        <v>254.333333333333</v>
      </c>
      <c r="BC50" s="40">
        <v>348.71544715447101</v>
      </c>
      <c r="BD50" s="40">
        <v>290.57142857142799</v>
      </c>
      <c r="BE50" s="40"/>
      <c r="BF50" s="41" t="s">
        <v>122</v>
      </c>
      <c r="BG50" s="42" t="s">
        <v>123</v>
      </c>
      <c r="BH50" s="39">
        <v>563</v>
      </c>
      <c r="BI50" s="40">
        <v>305</v>
      </c>
      <c r="BJ50" s="40">
        <v>348.71544715447101</v>
      </c>
      <c r="BK50" s="40">
        <v>290.57142857142799</v>
      </c>
      <c r="BL50" s="40"/>
      <c r="BM50" s="41" t="s">
        <v>124</v>
      </c>
      <c r="BN50" s="42" t="s">
        <v>125</v>
      </c>
      <c r="BO50" s="39"/>
      <c r="BP50" s="40"/>
      <c r="BQ50" s="40"/>
      <c r="BR50" s="40"/>
      <c r="BS50" s="40"/>
      <c r="BT50" s="41"/>
      <c r="BU50" s="42"/>
      <c r="BV50" s="39">
        <v>182</v>
      </c>
      <c r="BW50" s="40">
        <v>484.75</v>
      </c>
      <c r="BX50" s="40">
        <v>375.55769230769198</v>
      </c>
      <c r="BY50" s="40">
        <v>296.16000000000003</v>
      </c>
      <c r="BZ50" s="40"/>
      <c r="CA50" s="41" t="s">
        <v>122</v>
      </c>
      <c r="CB50" s="42" t="s">
        <v>123</v>
      </c>
      <c r="CC50" s="39">
        <v>878</v>
      </c>
      <c r="CD50" s="40">
        <v>310.75</v>
      </c>
      <c r="CE50" s="40">
        <v>375.55769230769198</v>
      </c>
      <c r="CF50" s="40">
        <v>296.16000000000003</v>
      </c>
      <c r="CG50" s="40"/>
      <c r="CH50" s="41" t="s">
        <v>124</v>
      </c>
      <c r="CI50" s="42" t="s">
        <v>125</v>
      </c>
      <c r="CJ50" s="39">
        <v>37</v>
      </c>
      <c r="CK50" s="40">
        <v>521</v>
      </c>
      <c r="CL50" s="40">
        <v>375.55769230769198</v>
      </c>
      <c r="CM50" s="40">
        <v>296.16000000000003</v>
      </c>
      <c r="CN50" s="40"/>
      <c r="CO50" s="41" t="s">
        <v>122</v>
      </c>
      <c r="CP50" s="42" t="s">
        <v>123</v>
      </c>
      <c r="CQ50" s="39">
        <v>885</v>
      </c>
      <c r="CR50" s="40">
        <v>309</v>
      </c>
      <c r="CS50" s="40">
        <v>375.55769230769198</v>
      </c>
      <c r="CT50" s="40">
        <v>296.16000000000003</v>
      </c>
      <c r="CU50" s="40"/>
      <c r="CV50" s="41" t="s">
        <v>124</v>
      </c>
      <c r="CW50" s="42" t="s">
        <v>125</v>
      </c>
      <c r="CX50" s="39">
        <v>147</v>
      </c>
      <c r="CY50" s="40">
        <v>495.5</v>
      </c>
      <c r="CZ50" s="40">
        <v>375.55769230769198</v>
      </c>
      <c r="DA50" s="40">
        <v>296.16000000000003</v>
      </c>
      <c r="DB50" s="40"/>
      <c r="DC50" s="41" t="s">
        <v>122</v>
      </c>
      <c r="DD50" s="42" t="s">
        <v>123</v>
      </c>
    </row>
    <row r="51" spans="1:108" ht="15.75" thickBot="1" x14ac:dyDescent="0.3">
      <c r="A51" s="65" t="s">
        <v>11</v>
      </c>
      <c r="B51" s="66" t="s">
        <v>12</v>
      </c>
      <c r="C51" s="67">
        <v>2024</v>
      </c>
      <c r="D51" s="43">
        <v>311</v>
      </c>
      <c r="E51" s="44">
        <v>0</v>
      </c>
      <c r="F51" s="44">
        <v>354.41935483870901</v>
      </c>
      <c r="G51" s="44">
        <v>280.11111111111097</v>
      </c>
      <c r="H51" s="44"/>
      <c r="I51" s="45" t="s">
        <v>122</v>
      </c>
      <c r="J51" s="46" t="s">
        <v>125</v>
      </c>
      <c r="K51" s="43">
        <v>265</v>
      </c>
      <c r="L51" s="44">
        <v>0</v>
      </c>
      <c r="M51" s="44">
        <v>174.875</v>
      </c>
      <c r="N51" s="44">
        <v>141.166666666666</v>
      </c>
      <c r="O51" s="44"/>
      <c r="P51" s="45" t="s">
        <v>124</v>
      </c>
      <c r="Q51" s="46" t="s">
        <v>125</v>
      </c>
      <c r="R51" s="43">
        <v>268</v>
      </c>
      <c r="S51" s="44">
        <v>0</v>
      </c>
      <c r="T51" s="44">
        <v>158.016949152542</v>
      </c>
      <c r="U51" s="44">
        <v>107.92</v>
      </c>
      <c r="V51" s="44"/>
      <c r="W51" s="45" t="s">
        <v>124</v>
      </c>
      <c r="X51" s="46" t="s">
        <v>125</v>
      </c>
      <c r="Y51" s="43">
        <v>32</v>
      </c>
      <c r="Z51" s="44">
        <v>0</v>
      </c>
      <c r="AA51" s="44">
        <v>158.016949152542</v>
      </c>
      <c r="AB51" s="44">
        <v>107.92</v>
      </c>
      <c r="AC51" s="44"/>
      <c r="AD51" s="45" t="s">
        <v>122</v>
      </c>
      <c r="AE51" s="46" t="s">
        <v>123</v>
      </c>
      <c r="AF51" s="43">
        <v>20</v>
      </c>
      <c r="AG51" s="44">
        <v>0</v>
      </c>
      <c r="AH51" s="44">
        <v>39.043478260869499</v>
      </c>
      <c r="AI51" s="44">
        <v>19</v>
      </c>
      <c r="AJ51" s="44"/>
      <c r="AK51" s="45" t="s">
        <v>122</v>
      </c>
      <c r="AL51" s="46" t="s">
        <v>125</v>
      </c>
      <c r="AM51" s="43">
        <v>245</v>
      </c>
      <c r="AN51" s="44">
        <v>326.60000000000002</v>
      </c>
      <c r="AO51" s="44">
        <v>339.32824427480898</v>
      </c>
      <c r="AP51" s="44">
        <v>282.78260869565202</v>
      </c>
      <c r="AQ51" s="44"/>
      <c r="AR51" s="45" t="s">
        <v>122</v>
      </c>
      <c r="AS51" s="46" t="s">
        <v>123</v>
      </c>
      <c r="AT51" s="43">
        <v>955</v>
      </c>
      <c r="AU51" s="44">
        <v>212</v>
      </c>
      <c r="AV51" s="44">
        <v>339.32824427480898</v>
      </c>
      <c r="AW51" s="44">
        <v>282.78260869565202</v>
      </c>
      <c r="AX51" s="44"/>
      <c r="AY51" s="45" t="s">
        <v>124</v>
      </c>
      <c r="AZ51" s="46" t="s">
        <v>125</v>
      </c>
      <c r="BA51" s="43">
        <v>75</v>
      </c>
      <c r="BB51" s="44">
        <v>212</v>
      </c>
      <c r="BC51" s="44">
        <v>339.32824427480898</v>
      </c>
      <c r="BD51" s="44">
        <v>282.78260869565202</v>
      </c>
      <c r="BE51" s="44"/>
      <c r="BF51" s="45" t="s">
        <v>122</v>
      </c>
      <c r="BG51" s="46" t="s">
        <v>123</v>
      </c>
      <c r="BH51" s="43">
        <v>591</v>
      </c>
      <c r="BI51" s="44">
        <v>257.39999999999998</v>
      </c>
      <c r="BJ51" s="44">
        <v>339.32824427480898</v>
      </c>
      <c r="BK51" s="44">
        <v>282.78260869565202</v>
      </c>
      <c r="BL51" s="44"/>
      <c r="BM51" s="45" t="s">
        <v>124</v>
      </c>
      <c r="BN51" s="46" t="s">
        <v>125</v>
      </c>
      <c r="BO51" s="43">
        <v>4</v>
      </c>
      <c r="BP51" s="44">
        <v>374.8</v>
      </c>
      <c r="BQ51" s="44">
        <v>339.32824427480898</v>
      </c>
      <c r="BR51" s="44">
        <v>282.78260869565202</v>
      </c>
      <c r="BS51" s="44"/>
      <c r="BT51" s="45" t="s">
        <v>122</v>
      </c>
      <c r="BU51" s="46" t="s">
        <v>123</v>
      </c>
      <c r="BV51" s="43">
        <v>229</v>
      </c>
      <c r="BW51" s="44">
        <v>518.75</v>
      </c>
      <c r="BX51" s="44">
        <v>382.85276073619599</v>
      </c>
      <c r="BY51" s="44">
        <v>289.35714285714198</v>
      </c>
      <c r="BZ51" s="44"/>
      <c r="CA51" s="45" t="s">
        <v>122</v>
      </c>
      <c r="CB51" s="46" t="s">
        <v>123</v>
      </c>
      <c r="CC51" s="43">
        <v>926</v>
      </c>
      <c r="CD51" s="44">
        <v>344.5</v>
      </c>
      <c r="CE51" s="44">
        <v>382.85276073619599</v>
      </c>
      <c r="CF51" s="44">
        <v>289.35714285714198</v>
      </c>
      <c r="CG51" s="44"/>
      <c r="CH51" s="45" t="s">
        <v>124</v>
      </c>
      <c r="CI51" s="46" t="s">
        <v>125</v>
      </c>
      <c r="CJ51" s="43">
        <v>75</v>
      </c>
      <c r="CK51" s="44">
        <v>557.25</v>
      </c>
      <c r="CL51" s="44">
        <v>382.85276073619599</v>
      </c>
      <c r="CM51" s="44">
        <v>289.35714285714198</v>
      </c>
      <c r="CN51" s="44"/>
      <c r="CO51" s="45" t="s">
        <v>122</v>
      </c>
      <c r="CP51" s="46" t="s">
        <v>123</v>
      </c>
      <c r="CQ51" s="43">
        <v>942</v>
      </c>
      <c r="CR51" s="44">
        <v>340.5</v>
      </c>
      <c r="CS51" s="44">
        <v>382.85276073619599</v>
      </c>
      <c r="CT51" s="44">
        <v>289.35714285714198</v>
      </c>
      <c r="CU51" s="44"/>
      <c r="CV51" s="45" t="s">
        <v>124</v>
      </c>
      <c r="CW51" s="46" t="s">
        <v>125</v>
      </c>
      <c r="CX51" s="43">
        <v>140</v>
      </c>
      <c r="CY51" s="44">
        <v>543</v>
      </c>
      <c r="CZ51" s="44">
        <v>382.85276073619599</v>
      </c>
      <c r="DA51" s="44">
        <v>289.35714285714198</v>
      </c>
      <c r="DB51" s="44"/>
      <c r="DC51" s="45" t="s">
        <v>122</v>
      </c>
      <c r="DD51" s="46" t="s">
        <v>123</v>
      </c>
    </row>
    <row r="52" spans="1:108" ht="15.75" thickTop="1" x14ac:dyDescent="0.25">
      <c r="A52" s="74" t="s">
        <v>55</v>
      </c>
      <c r="B52" s="69" t="s">
        <v>56</v>
      </c>
      <c r="C52" s="70">
        <v>2014</v>
      </c>
      <c r="D52" s="47">
        <v>11</v>
      </c>
      <c r="E52" s="48">
        <v>0</v>
      </c>
      <c r="F52" s="48">
        <v>62.5</v>
      </c>
      <c r="G52" s="48">
        <v>32.5</v>
      </c>
      <c r="H52" s="48"/>
      <c r="I52" s="49" t="s">
        <v>122</v>
      </c>
      <c r="J52" s="50" t="s">
        <v>123</v>
      </c>
      <c r="K52" s="47">
        <v>14</v>
      </c>
      <c r="L52" s="48">
        <v>0</v>
      </c>
      <c r="M52" s="48">
        <v>14.9285714285714</v>
      </c>
      <c r="N52" s="48">
        <v>13.2</v>
      </c>
      <c r="O52" s="48"/>
      <c r="P52" s="49" t="s">
        <v>122</v>
      </c>
      <c r="Q52" s="50" t="s">
        <v>125</v>
      </c>
      <c r="R52" s="47">
        <v>35</v>
      </c>
      <c r="S52" s="48">
        <v>0</v>
      </c>
      <c r="T52" s="48">
        <v>17.9038461538461</v>
      </c>
      <c r="U52" s="48">
        <v>8.7391304347826004</v>
      </c>
      <c r="V52" s="48"/>
      <c r="W52" s="49" t="s">
        <v>124</v>
      </c>
      <c r="X52" s="50" t="s">
        <v>125</v>
      </c>
      <c r="Y52" s="47"/>
      <c r="Z52" s="48"/>
      <c r="AA52" s="48"/>
      <c r="AB52" s="48"/>
      <c r="AC52" s="48"/>
      <c r="AD52" s="49"/>
      <c r="AE52" s="50"/>
      <c r="AF52" s="47"/>
      <c r="AG52" s="48"/>
      <c r="AH52" s="48"/>
      <c r="AI52" s="48"/>
      <c r="AJ52" s="48"/>
      <c r="AK52" s="49"/>
      <c r="AL52" s="50"/>
      <c r="AM52" s="47">
        <v>5</v>
      </c>
      <c r="AN52" s="48">
        <v>9</v>
      </c>
      <c r="AO52" s="48">
        <v>19.877551020408099</v>
      </c>
      <c r="AP52" s="48">
        <v>9.0344827586206797</v>
      </c>
      <c r="AQ52" s="48"/>
      <c r="AR52" s="49" t="s">
        <v>122</v>
      </c>
      <c r="AS52" s="50" t="s">
        <v>123</v>
      </c>
      <c r="AT52" s="47">
        <v>9</v>
      </c>
      <c r="AU52" s="48">
        <v>5</v>
      </c>
      <c r="AV52" s="48">
        <v>19.877551020408099</v>
      </c>
      <c r="AW52" s="48">
        <v>9.0344827586206797</v>
      </c>
      <c r="AX52" s="48"/>
      <c r="AY52" s="49" t="s">
        <v>122</v>
      </c>
      <c r="AZ52" s="50" t="s">
        <v>123</v>
      </c>
      <c r="BA52" s="47"/>
      <c r="BB52" s="48"/>
      <c r="BC52" s="48"/>
      <c r="BD52" s="48"/>
      <c r="BE52" s="48"/>
      <c r="BF52" s="49"/>
      <c r="BG52" s="50"/>
      <c r="BH52" s="47"/>
      <c r="BI52" s="48"/>
      <c r="BJ52" s="48"/>
      <c r="BK52" s="48"/>
      <c r="BL52" s="48"/>
      <c r="BM52" s="49"/>
      <c r="BN52" s="50"/>
      <c r="BO52" s="47"/>
      <c r="BP52" s="48"/>
      <c r="BQ52" s="48"/>
      <c r="BR52" s="48"/>
      <c r="BS52" s="48"/>
      <c r="BT52" s="49"/>
      <c r="BU52" s="50"/>
      <c r="BV52" s="47">
        <v>6</v>
      </c>
      <c r="BW52" s="48">
        <v>27</v>
      </c>
      <c r="BX52" s="48">
        <v>29.488</v>
      </c>
      <c r="BY52" s="48">
        <v>16.485714285714199</v>
      </c>
      <c r="BZ52" s="48"/>
      <c r="CA52" s="49" t="s">
        <v>122</v>
      </c>
      <c r="CB52" s="50" t="s">
        <v>123</v>
      </c>
      <c r="CC52" s="47">
        <v>24</v>
      </c>
      <c r="CD52" s="48">
        <v>21</v>
      </c>
      <c r="CE52" s="48">
        <v>29.488</v>
      </c>
      <c r="CF52" s="48">
        <v>16.485714285714199</v>
      </c>
      <c r="CG52" s="48"/>
      <c r="CH52" s="49" t="s">
        <v>122</v>
      </c>
      <c r="CI52" s="50" t="s">
        <v>125</v>
      </c>
      <c r="CJ52" s="47"/>
      <c r="CK52" s="48"/>
      <c r="CL52" s="48"/>
      <c r="CM52" s="48"/>
      <c r="CN52" s="48"/>
      <c r="CO52" s="49"/>
      <c r="CP52" s="50"/>
      <c r="CQ52" s="47">
        <v>57</v>
      </c>
      <c r="CR52" s="48">
        <v>15</v>
      </c>
      <c r="CS52" s="48">
        <v>29.488</v>
      </c>
      <c r="CT52" s="48">
        <v>16.485714285714199</v>
      </c>
      <c r="CU52" s="48"/>
      <c r="CV52" s="49" t="s">
        <v>124</v>
      </c>
      <c r="CW52" s="50" t="s">
        <v>125</v>
      </c>
      <c r="CX52" s="47"/>
      <c r="CY52" s="48"/>
      <c r="CZ52" s="48"/>
      <c r="DA52" s="48"/>
      <c r="DB52" s="48"/>
      <c r="DC52" s="49"/>
      <c r="DD52" s="50"/>
    </row>
    <row r="53" spans="1:108" x14ac:dyDescent="0.25">
      <c r="A53" s="60" t="s">
        <v>55</v>
      </c>
      <c r="B53" s="59" t="s">
        <v>56</v>
      </c>
      <c r="C53" s="61">
        <v>2015</v>
      </c>
      <c r="D53" s="35">
        <v>26</v>
      </c>
      <c r="E53" s="36">
        <v>0</v>
      </c>
      <c r="F53" s="36">
        <v>65.7222222222222</v>
      </c>
      <c r="G53" s="36">
        <v>38.75</v>
      </c>
      <c r="H53" s="36"/>
      <c r="I53" s="37" t="s">
        <v>122</v>
      </c>
      <c r="J53" s="38" t="s">
        <v>123</v>
      </c>
      <c r="K53" s="35">
        <v>13</v>
      </c>
      <c r="L53" s="36">
        <v>0</v>
      </c>
      <c r="M53" s="36">
        <v>14.857142857142801</v>
      </c>
      <c r="N53" s="36">
        <v>11.4</v>
      </c>
      <c r="O53" s="36"/>
      <c r="P53" s="37" t="s">
        <v>122</v>
      </c>
      <c r="Q53" s="38" t="s">
        <v>125</v>
      </c>
      <c r="R53" s="35">
        <v>42</v>
      </c>
      <c r="S53" s="36">
        <v>0</v>
      </c>
      <c r="T53" s="36">
        <v>17.545454545454501</v>
      </c>
      <c r="U53" s="36">
        <v>7.4782608695652097</v>
      </c>
      <c r="V53" s="36"/>
      <c r="W53" s="37" t="s">
        <v>124</v>
      </c>
      <c r="X53" s="38" t="s">
        <v>125</v>
      </c>
      <c r="Y53" s="35"/>
      <c r="Z53" s="36"/>
      <c r="AA53" s="36"/>
      <c r="AB53" s="36"/>
      <c r="AC53" s="36"/>
      <c r="AD53" s="37"/>
      <c r="AE53" s="38"/>
      <c r="AF53" s="35"/>
      <c r="AG53" s="36"/>
      <c r="AH53" s="36"/>
      <c r="AI53" s="36"/>
      <c r="AJ53" s="36"/>
      <c r="AK53" s="37"/>
      <c r="AL53" s="38"/>
      <c r="AM53" s="35">
        <v>7</v>
      </c>
      <c r="AN53" s="36">
        <v>15</v>
      </c>
      <c r="AO53" s="36">
        <v>22.959183673469301</v>
      </c>
      <c r="AP53" s="36">
        <v>12.344827586206801</v>
      </c>
      <c r="AQ53" s="36"/>
      <c r="AR53" s="37" t="s">
        <v>122</v>
      </c>
      <c r="AS53" s="38" t="s">
        <v>123</v>
      </c>
      <c r="AT53" s="35">
        <v>15</v>
      </c>
      <c r="AU53" s="36">
        <v>7</v>
      </c>
      <c r="AV53" s="36">
        <v>22.959183673469301</v>
      </c>
      <c r="AW53" s="36">
        <v>12.344827586206801</v>
      </c>
      <c r="AX53" s="36"/>
      <c r="AY53" s="37" t="s">
        <v>122</v>
      </c>
      <c r="AZ53" s="38" t="s">
        <v>125</v>
      </c>
      <c r="BA53" s="35"/>
      <c r="BB53" s="36"/>
      <c r="BC53" s="36"/>
      <c r="BD53" s="36"/>
      <c r="BE53" s="36"/>
      <c r="BF53" s="37"/>
      <c r="BG53" s="38"/>
      <c r="BH53" s="35"/>
      <c r="BI53" s="36"/>
      <c r="BJ53" s="36"/>
      <c r="BK53" s="36"/>
      <c r="BL53" s="36"/>
      <c r="BM53" s="37"/>
      <c r="BN53" s="38"/>
      <c r="BO53" s="35"/>
      <c r="BP53" s="36"/>
      <c r="BQ53" s="36"/>
      <c r="BR53" s="36"/>
      <c r="BS53" s="36"/>
      <c r="BT53" s="37"/>
      <c r="BU53" s="38"/>
      <c r="BV53" s="35">
        <v>9</v>
      </c>
      <c r="BW53" s="36">
        <v>27.3333333333333</v>
      </c>
      <c r="BX53" s="36">
        <v>33.338582677165299</v>
      </c>
      <c r="BY53" s="36">
        <v>18.857142857142801</v>
      </c>
      <c r="BZ53" s="36"/>
      <c r="CA53" s="37" t="s">
        <v>122</v>
      </c>
      <c r="CB53" s="38" t="s">
        <v>123</v>
      </c>
      <c r="CC53" s="35">
        <v>25</v>
      </c>
      <c r="CD53" s="36">
        <v>22</v>
      </c>
      <c r="CE53" s="36">
        <v>33.338582677165299</v>
      </c>
      <c r="CF53" s="36">
        <v>18.857142857142801</v>
      </c>
      <c r="CG53" s="36"/>
      <c r="CH53" s="37" t="s">
        <v>122</v>
      </c>
      <c r="CI53" s="38" t="s">
        <v>125</v>
      </c>
      <c r="CJ53" s="35"/>
      <c r="CK53" s="36"/>
      <c r="CL53" s="36"/>
      <c r="CM53" s="36"/>
      <c r="CN53" s="36"/>
      <c r="CO53" s="37"/>
      <c r="CP53" s="38"/>
      <c r="CQ53" s="35">
        <v>57</v>
      </c>
      <c r="CR53" s="36">
        <v>17</v>
      </c>
      <c r="CS53" s="36">
        <v>33.338582677165299</v>
      </c>
      <c r="CT53" s="36">
        <v>18.857142857142801</v>
      </c>
      <c r="CU53" s="36"/>
      <c r="CV53" s="37" t="s">
        <v>124</v>
      </c>
      <c r="CW53" s="38" t="s">
        <v>125</v>
      </c>
      <c r="CX53" s="35"/>
      <c r="CY53" s="36"/>
      <c r="CZ53" s="36"/>
      <c r="DA53" s="36"/>
      <c r="DB53" s="36"/>
      <c r="DC53" s="37"/>
      <c r="DD53" s="38"/>
    </row>
    <row r="54" spans="1:108" x14ac:dyDescent="0.25">
      <c r="A54" s="60" t="s">
        <v>55</v>
      </c>
      <c r="B54" s="59" t="s">
        <v>56</v>
      </c>
      <c r="C54" s="61">
        <v>2016</v>
      </c>
      <c r="D54" s="35">
        <v>35</v>
      </c>
      <c r="E54" s="36">
        <v>0</v>
      </c>
      <c r="F54" s="36">
        <v>59.761904761904702</v>
      </c>
      <c r="G54" s="36">
        <v>45.75</v>
      </c>
      <c r="H54" s="36"/>
      <c r="I54" s="37" t="s">
        <v>122</v>
      </c>
      <c r="J54" s="38" t="s">
        <v>123</v>
      </c>
      <c r="K54" s="35">
        <v>26</v>
      </c>
      <c r="L54" s="36">
        <v>0</v>
      </c>
      <c r="M54" s="36">
        <v>15.307692307692299</v>
      </c>
      <c r="N54" s="36">
        <v>13.75</v>
      </c>
      <c r="O54" s="36"/>
      <c r="P54" s="37" t="s">
        <v>124</v>
      </c>
      <c r="Q54" s="38" t="s">
        <v>125</v>
      </c>
      <c r="R54" s="35">
        <v>37</v>
      </c>
      <c r="S54" s="36">
        <v>0</v>
      </c>
      <c r="T54" s="36">
        <v>16.8</v>
      </c>
      <c r="U54" s="36">
        <v>8.5416666666666607</v>
      </c>
      <c r="V54" s="36"/>
      <c r="W54" s="37" t="s">
        <v>124</v>
      </c>
      <c r="X54" s="38" t="s">
        <v>125</v>
      </c>
      <c r="Y54" s="35">
        <v>5</v>
      </c>
      <c r="Z54" s="36">
        <v>0</v>
      </c>
      <c r="AA54" s="36">
        <v>16.8</v>
      </c>
      <c r="AB54" s="36">
        <v>8.5416666666666607</v>
      </c>
      <c r="AC54" s="36"/>
      <c r="AD54" s="37" t="s">
        <v>122</v>
      </c>
      <c r="AE54" s="38" t="s">
        <v>123</v>
      </c>
      <c r="AF54" s="35"/>
      <c r="AG54" s="36"/>
      <c r="AH54" s="36"/>
      <c r="AI54" s="36"/>
      <c r="AJ54" s="36"/>
      <c r="AK54" s="37"/>
      <c r="AL54" s="38"/>
      <c r="AM54" s="35">
        <v>25</v>
      </c>
      <c r="AN54" s="36">
        <v>49</v>
      </c>
      <c r="AO54" s="36">
        <v>26.03125</v>
      </c>
      <c r="AP54" s="36">
        <v>14.103448275862</v>
      </c>
      <c r="AQ54" s="36"/>
      <c r="AR54" s="37" t="s">
        <v>122</v>
      </c>
      <c r="AS54" s="38" t="s">
        <v>125</v>
      </c>
      <c r="AT54" s="35">
        <v>49</v>
      </c>
      <c r="AU54" s="36">
        <v>12.5</v>
      </c>
      <c r="AV54" s="36">
        <v>26.03125</v>
      </c>
      <c r="AW54" s="36">
        <v>14.103448275862</v>
      </c>
      <c r="AX54" s="36"/>
      <c r="AY54" s="37" t="s">
        <v>124</v>
      </c>
      <c r="AZ54" s="38" t="s">
        <v>125</v>
      </c>
      <c r="BA54" s="35"/>
      <c r="BB54" s="36"/>
      <c r="BC54" s="36"/>
      <c r="BD54" s="36"/>
      <c r="BE54" s="36"/>
      <c r="BF54" s="37"/>
      <c r="BG54" s="38"/>
      <c r="BH54" s="35"/>
      <c r="BI54" s="36"/>
      <c r="BJ54" s="36"/>
      <c r="BK54" s="36"/>
      <c r="BL54" s="36"/>
      <c r="BM54" s="37"/>
      <c r="BN54" s="38"/>
      <c r="BO54" s="35"/>
      <c r="BP54" s="36"/>
      <c r="BQ54" s="36"/>
      <c r="BR54" s="36"/>
      <c r="BS54" s="36"/>
      <c r="BT54" s="37"/>
      <c r="BU54" s="38"/>
      <c r="BV54" s="35">
        <v>11</v>
      </c>
      <c r="BW54" s="36">
        <v>36.5</v>
      </c>
      <c r="BX54" s="36">
        <v>36.062015503875898</v>
      </c>
      <c r="BY54" s="36">
        <v>22.578947368421002</v>
      </c>
      <c r="BZ54" s="36"/>
      <c r="CA54" s="37" t="s">
        <v>122</v>
      </c>
      <c r="CB54" s="38" t="s">
        <v>123</v>
      </c>
      <c r="CC54" s="35">
        <v>46</v>
      </c>
      <c r="CD54" s="36">
        <v>27.75</v>
      </c>
      <c r="CE54" s="36">
        <v>36.062015503875898</v>
      </c>
      <c r="CF54" s="36">
        <v>22.578947368421002</v>
      </c>
      <c r="CG54" s="36"/>
      <c r="CH54" s="37" t="s">
        <v>124</v>
      </c>
      <c r="CI54" s="38" t="s">
        <v>125</v>
      </c>
      <c r="CJ54" s="35"/>
      <c r="CK54" s="36"/>
      <c r="CL54" s="36"/>
      <c r="CM54" s="36"/>
      <c r="CN54" s="36"/>
      <c r="CO54" s="37"/>
      <c r="CP54" s="38"/>
      <c r="CQ54" s="35">
        <v>100</v>
      </c>
      <c r="CR54" s="36">
        <v>28.5</v>
      </c>
      <c r="CS54" s="36">
        <v>36.062015503875898</v>
      </c>
      <c r="CT54" s="36">
        <v>22.578947368421002</v>
      </c>
      <c r="CU54" s="36"/>
      <c r="CV54" s="37" t="s">
        <v>124</v>
      </c>
      <c r="CW54" s="38" t="s">
        <v>125</v>
      </c>
      <c r="CX54" s="35"/>
      <c r="CY54" s="36"/>
      <c r="CZ54" s="36"/>
      <c r="DA54" s="36"/>
      <c r="DB54" s="36"/>
      <c r="DC54" s="37"/>
      <c r="DD54" s="38"/>
    </row>
    <row r="55" spans="1:108" x14ac:dyDescent="0.25">
      <c r="A55" s="60" t="s">
        <v>55</v>
      </c>
      <c r="B55" s="59" t="s">
        <v>56</v>
      </c>
      <c r="C55" s="61">
        <v>2017</v>
      </c>
      <c r="D55" s="35">
        <v>38</v>
      </c>
      <c r="E55" s="36">
        <v>0</v>
      </c>
      <c r="F55" s="36">
        <v>66.904761904761898</v>
      </c>
      <c r="G55" s="36">
        <v>53</v>
      </c>
      <c r="H55" s="36"/>
      <c r="I55" s="37" t="s">
        <v>122</v>
      </c>
      <c r="J55" s="38" t="s">
        <v>123</v>
      </c>
      <c r="K55" s="35">
        <v>28</v>
      </c>
      <c r="L55" s="36">
        <v>0</v>
      </c>
      <c r="M55" s="36">
        <v>14.1428571428571</v>
      </c>
      <c r="N55" s="36">
        <v>16</v>
      </c>
      <c r="O55" s="36"/>
      <c r="P55" s="37" t="s">
        <v>124</v>
      </c>
      <c r="Q55" s="38" t="s">
        <v>125</v>
      </c>
      <c r="R55" s="35">
        <v>38</v>
      </c>
      <c r="S55" s="36">
        <v>0</v>
      </c>
      <c r="T55" s="36">
        <v>16.178571428571399</v>
      </c>
      <c r="U55" s="36">
        <v>10.3333333333333</v>
      </c>
      <c r="V55" s="36"/>
      <c r="W55" s="37" t="s">
        <v>124</v>
      </c>
      <c r="X55" s="38" t="s">
        <v>125</v>
      </c>
      <c r="Y55" s="35">
        <v>1</v>
      </c>
      <c r="Z55" s="36">
        <v>0</v>
      </c>
      <c r="AA55" s="36">
        <v>16.178571428571399</v>
      </c>
      <c r="AB55" s="36">
        <v>10.3333333333333</v>
      </c>
      <c r="AC55" s="36"/>
      <c r="AD55" s="37" t="s">
        <v>122</v>
      </c>
      <c r="AE55" s="38" t="s">
        <v>123</v>
      </c>
      <c r="AF55" s="35"/>
      <c r="AG55" s="36"/>
      <c r="AH55" s="36"/>
      <c r="AI55" s="36"/>
      <c r="AJ55" s="36"/>
      <c r="AK55" s="37"/>
      <c r="AL55" s="38"/>
      <c r="AM55" s="35">
        <v>24</v>
      </c>
      <c r="AN55" s="36">
        <v>53</v>
      </c>
      <c r="AO55" s="36">
        <v>28.707070707070699</v>
      </c>
      <c r="AP55" s="36">
        <v>14.2258064516129</v>
      </c>
      <c r="AQ55" s="36"/>
      <c r="AR55" s="37" t="s">
        <v>122</v>
      </c>
      <c r="AS55" s="38" t="s">
        <v>125</v>
      </c>
      <c r="AT55" s="35">
        <v>53</v>
      </c>
      <c r="AU55" s="36">
        <v>12</v>
      </c>
      <c r="AV55" s="36">
        <v>28.707070707070699</v>
      </c>
      <c r="AW55" s="36">
        <v>14.2258064516129</v>
      </c>
      <c r="AX55" s="36"/>
      <c r="AY55" s="37" t="s">
        <v>124</v>
      </c>
      <c r="AZ55" s="38" t="s">
        <v>125</v>
      </c>
      <c r="BA55" s="35"/>
      <c r="BB55" s="36"/>
      <c r="BC55" s="36"/>
      <c r="BD55" s="36"/>
      <c r="BE55" s="36"/>
      <c r="BF55" s="37"/>
      <c r="BG55" s="38"/>
      <c r="BH55" s="35"/>
      <c r="BI55" s="36"/>
      <c r="BJ55" s="36"/>
      <c r="BK55" s="36"/>
      <c r="BL55" s="36"/>
      <c r="BM55" s="37"/>
      <c r="BN55" s="38"/>
      <c r="BO55" s="35"/>
      <c r="BP55" s="36"/>
      <c r="BQ55" s="36"/>
      <c r="BR55" s="36"/>
      <c r="BS55" s="36"/>
      <c r="BT55" s="37"/>
      <c r="BU55" s="38"/>
      <c r="BV55" s="35">
        <v>13</v>
      </c>
      <c r="BW55" s="36">
        <v>34.6</v>
      </c>
      <c r="BX55" s="36">
        <v>38.885496183206101</v>
      </c>
      <c r="BY55" s="36">
        <v>24.574999999999999</v>
      </c>
      <c r="BZ55" s="36"/>
      <c r="CA55" s="37" t="s">
        <v>122</v>
      </c>
      <c r="CB55" s="38" t="s">
        <v>123</v>
      </c>
      <c r="CC55" s="35">
        <v>66</v>
      </c>
      <c r="CD55" s="36">
        <v>24</v>
      </c>
      <c r="CE55" s="36">
        <v>38.885496183206101</v>
      </c>
      <c r="CF55" s="36">
        <v>24.574999999999999</v>
      </c>
      <c r="CG55" s="36"/>
      <c r="CH55" s="37" t="s">
        <v>124</v>
      </c>
      <c r="CI55" s="38" t="s">
        <v>125</v>
      </c>
      <c r="CJ55" s="35"/>
      <c r="CK55" s="36"/>
      <c r="CL55" s="36"/>
      <c r="CM55" s="36"/>
      <c r="CN55" s="36"/>
      <c r="CO55" s="37"/>
      <c r="CP55" s="38"/>
      <c r="CQ55" s="35">
        <v>105</v>
      </c>
      <c r="CR55" s="36">
        <v>27</v>
      </c>
      <c r="CS55" s="36">
        <v>38.885496183206101</v>
      </c>
      <c r="CT55" s="36">
        <v>24.574999999999999</v>
      </c>
      <c r="CU55" s="36"/>
      <c r="CV55" s="37" t="s">
        <v>124</v>
      </c>
      <c r="CW55" s="38" t="s">
        <v>125</v>
      </c>
      <c r="CX55" s="35">
        <v>2</v>
      </c>
      <c r="CY55" s="36">
        <v>36.799999999999997</v>
      </c>
      <c r="CZ55" s="36">
        <v>38.885496183206101</v>
      </c>
      <c r="DA55" s="36">
        <v>24.574999999999999</v>
      </c>
      <c r="DB55" s="36"/>
      <c r="DC55" s="37" t="s">
        <v>122</v>
      </c>
      <c r="DD55" s="38" t="s">
        <v>123</v>
      </c>
    </row>
    <row r="56" spans="1:108" x14ac:dyDescent="0.25">
      <c r="A56" s="60" t="s">
        <v>55</v>
      </c>
      <c r="B56" s="59" t="s">
        <v>56</v>
      </c>
      <c r="C56" s="61">
        <v>2018</v>
      </c>
      <c r="D56" s="35">
        <v>52</v>
      </c>
      <c r="E56" s="36">
        <v>0</v>
      </c>
      <c r="F56" s="36">
        <v>68.904761904761898</v>
      </c>
      <c r="G56" s="36">
        <v>46.5</v>
      </c>
      <c r="H56" s="36"/>
      <c r="I56" s="37" t="s">
        <v>122</v>
      </c>
      <c r="J56" s="38" t="s">
        <v>125</v>
      </c>
      <c r="K56" s="35">
        <v>32</v>
      </c>
      <c r="L56" s="36">
        <v>0</v>
      </c>
      <c r="M56" s="36">
        <v>12.6428571428571</v>
      </c>
      <c r="N56" s="36">
        <v>12.8</v>
      </c>
      <c r="O56" s="36"/>
      <c r="P56" s="37" t="s">
        <v>124</v>
      </c>
      <c r="Q56" s="38" t="s">
        <v>125</v>
      </c>
      <c r="R56" s="35">
        <v>17</v>
      </c>
      <c r="S56" s="36">
        <v>0</v>
      </c>
      <c r="T56" s="36">
        <v>13.9464285714285</v>
      </c>
      <c r="U56" s="36">
        <v>7.75</v>
      </c>
      <c r="V56" s="36"/>
      <c r="W56" s="37" t="s">
        <v>124</v>
      </c>
      <c r="X56" s="38" t="s">
        <v>125</v>
      </c>
      <c r="Y56" s="35">
        <v>5</v>
      </c>
      <c r="Z56" s="36">
        <v>0</v>
      </c>
      <c r="AA56" s="36">
        <v>13.9464285714285</v>
      </c>
      <c r="AB56" s="36">
        <v>7.75</v>
      </c>
      <c r="AC56" s="36"/>
      <c r="AD56" s="37" t="s">
        <v>122</v>
      </c>
      <c r="AE56" s="38" t="s">
        <v>123</v>
      </c>
      <c r="AF56" s="35"/>
      <c r="AG56" s="36"/>
      <c r="AH56" s="36"/>
      <c r="AI56" s="36"/>
      <c r="AJ56" s="36"/>
      <c r="AK56" s="37"/>
      <c r="AL56" s="38"/>
      <c r="AM56" s="35">
        <v>28</v>
      </c>
      <c r="AN56" s="36">
        <v>30</v>
      </c>
      <c r="AO56" s="36">
        <v>31.405940594059398</v>
      </c>
      <c r="AP56" s="36">
        <v>19.46875</v>
      </c>
      <c r="AQ56" s="36"/>
      <c r="AR56" s="37" t="s">
        <v>122</v>
      </c>
      <c r="AS56" s="38" t="s">
        <v>125</v>
      </c>
      <c r="AT56" s="35">
        <v>57</v>
      </c>
      <c r="AU56" s="36">
        <v>10.3333333333333</v>
      </c>
      <c r="AV56" s="36">
        <v>31.405940594059398</v>
      </c>
      <c r="AW56" s="36">
        <v>19.46875</v>
      </c>
      <c r="AX56" s="36"/>
      <c r="AY56" s="37" t="s">
        <v>124</v>
      </c>
      <c r="AZ56" s="38" t="s">
        <v>125</v>
      </c>
      <c r="BA56" s="35"/>
      <c r="BB56" s="36"/>
      <c r="BC56" s="36"/>
      <c r="BD56" s="36"/>
      <c r="BE56" s="36"/>
      <c r="BF56" s="37"/>
      <c r="BG56" s="38"/>
      <c r="BH56" s="35"/>
      <c r="BI56" s="36"/>
      <c r="BJ56" s="36"/>
      <c r="BK56" s="36"/>
      <c r="BL56" s="36"/>
      <c r="BM56" s="37"/>
      <c r="BN56" s="38"/>
      <c r="BO56" s="35"/>
      <c r="BP56" s="36"/>
      <c r="BQ56" s="36"/>
      <c r="BR56" s="36"/>
      <c r="BS56" s="36"/>
      <c r="BT56" s="37"/>
      <c r="BU56" s="38"/>
      <c r="BV56" s="35">
        <v>12</v>
      </c>
      <c r="BW56" s="36">
        <v>44.6</v>
      </c>
      <c r="BX56" s="36">
        <v>46.816793893129699</v>
      </c>
      <c r="BY56" s="36">
        <v>32.538461538461497</v>
      </c>
      <c r="BZ56" s="36"/>
      <c r="CA56" s="37" t="s">
        <v>122</v>
      </c>
      <c r="CB56" s="38" t="s">
        <v>123</v>
      </c>
      <c r="CC56" s="35">
        <v>91</v>
      </c>
      <c r="CD56" s="36">
        <v>28.8</v>
      </c>
      <c r="CE56" s="36">
        <v>46.816793893129699</v>
      </c>
      <c r="CF56" s="36">
        <v>32.538461538461497</v>
      </c>
      <c r="CG56" s="36"/>
      <c r="CH56" s="37" t="s">
        <v>124</v>
      </c>
      <c r="CI56" s="38" t="s">
        <v>125</v>
      </c>
      <c r="CJ56" s="35"/>
      <c r="CK56" s="36"/>
      <c r="CL56" s="36"/>
      <c r="CM56" s="36"/>
      <c r="CN56" s="36"/>
      <c r="CO56" s="37"/>
      <c r="CP56" s="38"/>
      <c r="CQ56" s="35">
        <v>124</v>
      </c>
      <c r="CR56" s="36">
        <v>37</v>
      </c>
      <c r="CS56" s="36">
        <v>46.816793893129699</v>
      </c>
      <c r="CT56" s="36">
        <v>32.538461538461497</v>
      </c>
      <c r="CU56" s="36"/>
      <c r="CV56" s="37" t="s">
        <v>124</v>
      </c>
      <c r="CW56" s="38" t="s">
        <v>125</v>
      </c>
      <c r="CX56" s="35">
        <v>11</v>
      </c>
      <c r="CY56" s="36">
        <v>45.4</v>
      </c>
      <c r="CZ56" s="36">
        <v>46.816793893129699</v>
      </c>
      <c r="DA56" s="36">
        <v>32.538461538461497</v>
      </c>
      <c r="DB56" s="36"/>
      <c r="DC56" s="37" t="s">
        <v>122</v>
      </c>
      <c r="DD56" s="38" t="s">
        <v>123</v>
      </c>
    </row>
    <row r="57" spans="1:108" x14ac:dyDescent="0.25">
      <c r="A57" s="60" t="s">
        <v>55</v>
      </c>
      <c r="B57" s="59" t="s">
        <v>56</v>
      </c>
      <c r="C57" s="61">
        <v>2019</v>
      </c>
      <c r="D57" s="35">
        <v>81</v>
      </c>
      <c r="E57" s="36">
        <v>0</v>
      </c>
      <c r="F57" s="36">
        <v>79.904761904761898</v>
      </c>
      <c r="G57" s="36">
        <v>93.8</v>
      </c>
      <c r="H57" s="36"/>
      <c r="I57" s="37" t="s">
        <v>124</v>
      </c>
      <c r="J57" s="38" t="s">
        <v>123</v>
      </c>
      <c r="K57" s="35">
        <v>30</v>
      </c>
      <c r="L57" s="36">
        <v>0</v>
      </c>
      <c r="M57" s="36">
        <v>13.857142857142801</v>
      </c>
      <c r="N57" s="36">
        <v>10.4</v>
      </c>
      <c r="O57" s="36"/>
      <c r="P57" s="37" t="s">
        <v>124</v>
      </c>
      <c r="Q57" s="38" t="s">
        <v>125</v>
      </c>
      <c r="R57" s="35">
        <v>24</v>
      </c>
      <c r="S57" s="36">
        <v>0</v>
      </c>
      <c r="T57" s="36">
        <v>12.5714285714285</v>
      </c>
      <c r="U57" s="36">
        <v>7.4166666666666599</v>
      </c>
      <c r="V57" s="36"/>
      <c r="W57" s="37" t="s">
        <v>124</v>
      </c>
      <c r="X57" s="38" t="s">
        <v>125</v>
      </c>
      <c r="Y57" s="35"/>
      <c r="Z57" s="36">
        <v>0</v>
      </c>
      <c r="AA57" s="36">
        <v>12.5714285714285</v>
      </c>
      <c r="AB57" s="36">
        <v>7.4166666666666599</v>
      </c>
      <c r="AC57" s="36"/>
      <c r="AD57" s="37"/>
      <c r="AE57" s="38"/>
      <c r="AF57" s="35"/>
      <c r="AG57" s="36"/>
      <c r="AH57" s="36"/>
      <c r="AI57" s="36"/>
      <c r="AJ57" s="36"/>
      <c r="AK57" s="37"/>
      <c r="AL57" s="38"/>
      <c r="AM57" s="35">
        <v>35</v>
      </c>
      <c r="AN57" s="36">
        <v>48.3333333333333</v>
      </c>
      <c r="AO57" s="36">
        <v>37.81</v>
      </c>
      <c r="AP57" s="36">
        <v>30.8125</v>
      </c>
      <c r="AQ57" s="36"/>
      <c r="AR57" s="37" t="s">
        <v>122</v>
      </c>
      <c r="AS57" s="38" t="s">
        <v>125</v>
      </c>
      <c r="AT57" s="35">
        <v>76</v>
      </c>
      <c r="AU57" s="36">
        <v>34.6666666666666</v>
      </c>
      <c r="AV57" s="36">
        <v>37.81</v>
      </c>
      <c r="AW57" s="36">
        <v>30.8125</v>
      </c>
      <c r="AX57" s="36"/>
      <c r="AY57" s="37" t="s">
        <v>124</v>
      </c>
      <c r="AZ57" s="38" t="s">
        <v>125</v>
      </c>
      <c r="BA57" s="35"/>
      <c r="BB57" s="36"/>
      <c r="BC57" s="36"/>
      <c r="BD57" s="36"/>
      <c r="BE57" s="36"/>
      <c r="BF57" s="37"/>
      <c r="BG57" s="38"/>
      <c r="BH57" s="35">
        <v>65</v>
      </c>
      <c r="BI57" s="36">
        <v>38.3333333333333</v>
      </c>
      <c r="BJ57" s="36">
        <v>37.81</v>
      </c>
      <c r="BK57" s="36">
        <v>30.8125</v>
      </c>
      <c r="BL57" s="36"/>
      <c r="BM57" s="37" t="s">
        <v>124</v>
      </c>
      <c r="BN57" s="38" t="s">
        <v>125</v>
      </c>
      <c r="BO57" s="35"/>
      <c r="BP57" s="36"/>
      <c r="BQ57" s="36"/>
      <c r="BR57" s="36"/>
      <c r="BS57" s="36"/>
      <c r="BT57" s="37"/>
      <c r="BU57" s="38"/>
      <c r="BV57" s="35">
        <v>18</v>
      </c>
      <c r="BW57" s="36">
        <v>68</v>
      </c>
      <c r="BX57" s="36">
        <v>50.610687022900699</v>
      </c>
      <c r="BY57" s="36">
        <v>35.799999999999997</v>
      </c>
      <c r="BZ57" s="36"/>
      <c r="CA57" s="37" t="s">
        <v>122</v>
      </c>
      <c r="CB57" s="38" t="s">
        <v>123</v>
      </c>
      <c r="CC57" s="35">
        <v>129</v>
      </c>
      <c r="CD57" s="36">
        <v>40.25</v>
      </c>
      <c r="CE57" s="36">
        <v>50.610687022900699</v>
      </c>
      <c r="CF57" s="36">
        <v>35.799999999999997</v>
      </c>
      <c r="CG57" s="36"/>
      <c r="CH57" s="37" t="s">
        <v>124</v>
      </c>
      <c r="CI57" s="38" t="s">
        <v>125</v>
      </c>
      <c r="CJ57" s="35"/>
      <c r="CK57" s="36"/>
      <c r="CL57" s="36"/>
      <c r="CM57" s="36"/>
      <c r="CN57" s="36"/>
      <c r="CO57" s="37"/>
      <c r="CP57" s="38"/>
      <c r="CQ57" s="35">
        <v>126</v>
      </c>
      <c r="CR57" s="36">
        <v>54.6666666666666</v>
      </c>
      <c r="CS57" s="36">
        <v>50.610687022900699</v>
      </c>
      <c r="CT57" s="36">
        <v>35.799999999999997</v>
      </c>
      <c r="CU57" s="36"/>
      <c r="CV57" s="37" t="s">
        <v>124</v>
      </c>
      <c r="CW57" s="38" t="s">
        <v>125</v>
      </c>
      <c r="CX57" s="35">
        <v>21</v>
      </c>
      <c r="CY57" s="36">
        <v>68.25</v>
      </c>
      <c r="CZ57" s="36">
        <v>50.610687022900699</v>
      </c>
      <c r="DA57" s="36">
        <v>35.799999999999997</v>
      </c>
      <c r="DB57" s="36"/>
      <c r="DC57" s="37" t="s">
        <v>122</v>
      </c>
      <c r="DD57" s="38" t="s">
        <v>123</v>
      </c>
    </row>
    <row r="58" spans="1:108" x14ac:dyDescent="0.25">
      <c r="A58" s="60" t="s">
        <v>55</v>
      </c>
      <c r="B58" s="59" t="s">
        <v>56</v>
      </c>
      <c r="C58" s="61">
        <v>2020</v>
      </c>
      <c r="D58" s="35">
        <v>91</v>
      </c>
      <c r="E58" s="36">
        <v>0</v>
      </c>
      <c r="F58" s="36">
        <v>71.478260869565204</v>
      </c>
      <c r="G58" s="36">
        <v>77.599999999999994</v>
      </c>
      <c r="H58" s="36"/>
      <c r="I58" s="37" t="s">
        <v>124</v>
      </c>
      <c r="J58" s="38" t="s">
        <v>125</v>
      </c>
      <c r="K58" s="35">
        <v>13</v>
      </c>
      <c r="L58" s="36">
        <v>0</v>
      </c>
      <c r="M58" s="36">
        <v>10.9230769230769</v>
      </c>
      <c r="N58" s="36">
        <v>10</v>
      </c>
      <c r="O58" s="36"/>
      <c r="P58" s="37" t="s">
        <v>124</v>
      </c>
      <c r="Q58" s="38" t="s">
        <v>125</v>
      </c>
      <c r="R58" s="35">
        <v>33</v>
      </c>
      <c r="S58" s="36">
        <v>0</v>
      </c>
      <c r="T58" s="36">
        <v>12.7090909090909</v>
      </c>
      <c r="U58" s="36">
        <v>6.6666666666666599</v>
      </c>
      <c r="V58" s="36"/>
      <c r="W58" s="37" t="s">
        <v>124</v>
      </c>
      <c r="X58" s="38" t="s">
        <v>125</v>
      </c>
      <c r="Y58" s="35">
        <v>3</v>
      </c>
      <c r="Z58" s="36">
        <v>0</v>
      </c>
      <c r="AA58" s="36">
        <v>12.7090909090909</v>
      </c>
      <c r="AB58" s="36">
        <v>6.6666666666666599</v>
      </c>
      <c r="AC58" s="36"/>
      <c r="AD58" s="37" t="s">
        <v>122</v>
      </c>
      <c r="AE58" s="38" t="s">
        <v>123</v>
      </c>
      <c r="AF58" s="35"/>
      <c r="AG58" s="36"/>
      <c r="AH58" s="36"/>
      <c r="AI58" s="36"/>
      <c r="AJ58" s="36"/>
      <c r="AK58" s="37"/>
      <c r="AL58" s="38"/>
      <c r="AM58" s="35">
        <v>34</v>
      </c>
      <c r="AN58" s="36">
        <v>55.3333333333333</v>
      </c>
      <c r="AO58" s="36">
        <v>39.352380952380898</v>
      </c>
      <c r="AP58" s="36">
        <v>30.909090909090899</v>
      </c>
      <c r="AQ58" s="36"/>
      <c r="AR58" s="37" t="s">
        <v>122</v>
      </c>
      <c r="AS58" s="38" t="s">
        <v>125</v>
      </c>
      <c r="AT58" s="35">
        <v>86</v>
      </c>
      <c r="AU58" s="36">
        <v>28.5</v>
      </c>
      <c r="AV58" s="36">
        <v>39.352380952380898</v>
      </c>
      <c r="AW58" s="36">
        <v>30.909090909090899</v>
      </c>
      <c r="AX58" s="36"/>
      <c r="AY58" s="37" t="s">
        <v>124</v>
      </c>
      <c r="AZ58" s="38" t="s">
        <v>125</v>
      </c>
      <c r="BA58" s="35"/>
      <c r="BB58" s="36"/>
      <c r="BC58" s="36"/>
      <c r="BD58" s="36"/>
      <c r="BE58" s="36"/>
      <c r="BF58" s="37"/>
      <c r="BG58" s="38"/>
      <c r="BH58" s="35">
        <v>80</v>
      </c>
      <c r="BI58" s="36">
        <v>30</v>
      </c>
      <c r="BJ58" s="36">
        <v>39.352380952380898</v>
      </c>
      <c r="BK58" s="36">
        <v>30.909090909090899</v>
      </c>
      <c r="BL58" s="36"/>
      <c r="BM58" s="37" t="s">
        <v>124</v>
      </c>
      <c r="BN58" s="38" t="s">
        <v>125</v>
      </c>
      <c r="BO58" s="35"/>
      <c r="BP58" s="36"/>
      <c r="BQ58" s="36"/>
      <c r="BR58" s="36"/>
      <c r="BS58" s="36"/>
      <c r="BT58" s="37"/>
      <c r="BU58" s="38"/>
      <c r="BV58" s="35">
        <v>14</v>
      </c>
      <c r="BW58" s="36">
        <v>63</v>
      </c>
      <c r="BX58" s="36">
        <v>50.244444444444397</v>
      </c>
      <c r="BY58" s="36">
        <v>37.902439024390198</v>
      </c>
      <c r="BZ58" s="36"/>
      <c r="CA58" s="37" t="s">
        <v>122</v>
      </c>
      <c r="CB58" s="38" t="s">
        <v>123</v>
      </c>
      <c r="CC58" s="35">
        <v>117</v>
      </c>
      <c r="CD58" s="36">
        <v>37.25</v>
      </c>
      <c r="CE58" s="36">
        <v>50.244444444444397</v>
      </c>
      <c r="CF58" s="36">
        <v>37.902439024390198</v>
      </c>
      <c r="CG58" s="36"/>
      <c r="CH58" s="37" t="s">
        <v>124</v>
      </c>
      <c r="CI58" s="38" t="s">
        <v>125</v>
      </c>
      <c r="CJ58" s="35"/>
      <c r="CK58" s="36"/>
      <c r="CL58" s="36"/>
      <c r="CM58" s="36"/>
      <c r="CN58" s="36"/>
      <c r="CO58" s="37"/>
      <c r="CP58" s="38"/>
      <c r="CQ58" s="35">
        <v>121</v>
      </c>
      <c r="CR58" s="36">
        <v>48.3333333333333</v>
      </c>
      <c r="CS58" s="36">
        <v>50.244444444444397</v>
      </c>
      <c r="CT58" s="36">
        <v>37.902439024390198</v>
      </c>
      <c r="CU58" s="36"/>
      <c r="CV58" s="37" t="s">
        <v>124</v>
      </c>
      <c r="CW58" s="38" t="s">
        <v>125</v>
      </c>
      <c r="CX58" s="35">
        <v>14</v>
      </c>
      <c r="CY58" s="36">
        <v>63</v>
      </c>
      <c r="CZ58" s="36">
        <v>50.244444444444397</v>
      </c>
      <c r="DA58" s="36">
        <v>37.902439024390198</v>
      </c>
      <c r="DB58" s="36"/>
      <c r="DC58" s="37" t="s">
        <v>122</v>
      </c>
      <c r="DD58" s="38" t="s">
        <v>123</v>
      </c>
    </row>
    <row r="59" spans="1:108" x14ac:dyDescent="0.25">
      <c r="A59" s="60" t="s">
        <v>55</v>
      </c>
      <c r="B59" s="59" t="s">
        <v>56</v>
      </c>
      <c r="C59" s="61">
        <v>2021</v>
      </c>
      <c r="D59" s="35">
        <v>70</v>
      </c>
      <c r="E59" s="36">
        <v>0</v>
      </c>
      <c r="F59" s="36">
        <v>76.913043478260803</v>
      </c>
      <c r="G59" s="36">
        <v>70.400000000000006</v>
      </c>
      <c r="H59" s="36"/>
      <c r="I59" s="37" t="s">
        <v>122</v>
      </c>
      <c r="J59" s="38" t="s">
        <v>123</v>
      </c>
      <c r="K59" s="35">
        <v>23</v>
      </c>
      <c r="L59" s="36">
        <v>0</v>
      </c>
      <c r="M59" s="36">
        <v>10.692307692307599</v>
      </c>
      <c r="N59" s="36">
        <v>9.5</v>
      </c>
      <c r="O59" s="36"/>
      <c r="P59" s="37" t="s">
        <v>124</v>
      </c>
      <c r="Q59" s="38" t="s">
        <v>125</v>
      </c>
      <c r="R59" s="35">
        <v>27</v>
      </c>
      <c r="S59" s="36">
        <v>0</v>
      </c>
      <c r="T59" s="36">
        <v>12.8</v>
      </c>
      <c r="U59" s="36">
        <v>7.5416666666666599</v>
      </c>
      <c r="V59" s="36"/>
      <c r="W59" s="37" t="s">
        <v>124</v>
      </c>
      <c r="X59" s="38" t="s">
        <v>125</v>
      </c>
      <c r="Y59" s="35">
        <v>4</v>
      </c>
      <c r="Z59" s="36">
        <v>0</v>
      </c>
      <c r="AA59" s="36">
        <v>12.8</v>
      </c>
      <c r="AB59" s="36">
        <v>7.5416666666666599</v>
      </c>
      <c r="AC59" s="36"/>
      <c r="AD59" s="37" t="s">
        <v>122</v>
      </c>
      <c r="AE59" s="38" t="s">
        <v>123</v>
      </c>
      <c r="AF59" s="35"/>
      <c r="AG59" s="36"/>
      <c r="AH59" s="36"/>
      <c r="AI59" s="36"/>
      <c r="AJ59" s="36"/>
      <c r="AK59" s="37"/>
      <c r="AL59" s="38"/>
      <c r="AM59" s="35">
        <v>20</v>
      </c>
      <c r="AN59" s="36">
        <v>73.6666666666666</v>
      </c>
      <c r="AO59" s="36">
        <v>41.866666666666603</v>
      </c>
      <c r="AP59" s="36">
        <v>31.151515151515099</v>
      </c>
      <c r="AQ59" s="36"/>
      <c r="AR59" s="37" t="s">
        <v>122</v>
      </c>
      <c r="AS59" s="38" t="s">
        <v>123</v>
      </c>
      <c r="AT59" s="35">
        <v>122</v>
      </c>
      <c r="AU59" s="36">
        <v>39.6666666666666</v>
      </c>
      <c r="AV59" s="36">
        <v>41.866666666666603</v>
      </c>
      <c r="AW59" s="36">
        <v>31.151515151515099</v>
      </c>
      <c r="AX59" s="36"/>
      <c r="AY59" s="37" t="s">
        <v>124</v>
      </c>
      <c r="AZ59" s="38" t="s">
        <v>125</v>
      </c>
      <c r="BA59" s="35"/>
      <c r="BB59" s="36"/>
      <c r="BC59" s="36"/>
      <c r="BD59" s="36"/>
      <c r="BE59" s="36"/>
      <c r="BF59" s="37"/>
      <c r="BG59" s="38"/>
      <c r="BH59" s="35">
        <v>99</v>
      </c>
      <c r="BI59" s="36">
        <v>47.3333333333333</v>
      </c>
      <c r="BJ59" s="36">
        <v>41.866666666666603</v>
      </c>
      <c r="BK59" s="36">
        <v>31.151515151515099</v>
      </c>
      <c r="BL59" s="36"/>
      <c r="BM59" s="37" t="s">
        <v>124</v>
      </c>
      <c r="BN59" s="38" t="s">
        <v>125</v>
      </c>
      <c r="BO59" s="35"/>
      <c r="BP59" s="36"/>
      <c r="BQ59" s="36"/>
      <c r="BR59" s="36"/>
      <c r="BS59" s="36"/>
      <c r="BT59" s="37"/>
      <c r="BU59" s="38"/>
      <c r="BV59" s="35">
        <v>14</v>
      </c>
      <c r="BW59" s="36">
        <v>60</v>
      </c>
      <c r="BX59" s="36">
        <v>51.4233576642335</v>
      </c>
      <c r="BY59" s="36">
        <v>35.2558139534883</v>
      </c>
      <c r="BZ59" s="36"/>
      <c r="CA59" s="37" t="s">
        <v>122</v>
      </c>
      <c r="CB59" s="38" t="s">
        <v>123</v>
      </c>
      <c r="CC59" s="35">
        <v>133</v>
      </c>
      <c r="CD59" s="36">
        <v>36.200000000000003</v>
      </c>
      <c r="CE59" s="36">
        <v>51.4233576642335</v>
      </c>
      <c r="CF59" s="36">
        <v>35.2558139534883</v>
      </c>
      <c r="CG59" s="36"/>
      <c r="CH59" s="37" t="s">
        <v>124</v>
      </c>
      <c r="CI59" s="38" t="s">
        <v>125</v>
      </c>
      <c r="CJ59" s="35"/>
      <c r="CK59" s="36"/>
      <c r="CL59" s="36"/>
      <c r="CM59" s="36"/>
      <c r="CN59" s="36"/>
      <c r="CO59" s="37"/>
      <c r="CP59" s="38"/>
      <c r="CQ59" s="35">
        <v>148</v>
      </c>
      <c r="CR59" s="36">
        <v>55.3333333333333</v>
      </c>
      <c r="CS59" s="36">
        <v>51.4233576642335</v>
      </c>
      <c r="CT59" s="36">
        <v>35.2558139534883</v>
      </c>
      <c r="CU59" s="36"/>
      <c r="CV59" s="37" t="s">
        <v>124</v>
      </c>
      <c r="CW59" s="38" t="s">
        <v>125</v>
      </c>
      <c r="CX59" s="35">
        <v>19</v>
      </c>
      <c r="CY59" s="36">
        <v>59</v>
      </c>
      <c r="CZ59" s="36">
        <v>51.4233576642335</v>
      </c>
      <c r="DA59" s="36">
        <v>35.2558139534883</v>
      </c>
      <c r="DB59" s="36"/>
      <c r="DC59" s="37" t="s">
        <v>122</v>
      </c>
      <c r="DD59" s="38" t="s">
        <v>123</v>
      </c>
    </row>
    <row r="60" spans="1:108" x14ac:dyDescent="0.25">
      <c r="A60" s="60" t="s">
        <v>55</v>
      </c>
      <c r="B60" s="59" t="s">
        <v>56</v>
      </c>
      <c r="C60" s="61">
        <v>2022</v>
      </c>
      <c r="D60" s="35">
        <v>67</v>
      </c>
      <c r="E60" s="36">
        <v>0</v>
      </c>
      <c r="F60" s="36">
        <v>76.608695652173907</v>
      </c>
      <c r="G60" s="36">
        <v>67.2</v>
      </c>
      <c r="H60" s="36"/>
      <c r="I60" s="37" t="s">
        <v>122</v>
      </c>
      <c r="J60" s="38" t="s">
        <v>123</v>
      </c>
      <c r="K60" s="35">
        <v>19</v>
      </c>
      <c r="L60" s="36">
        <v>0</v>
      </c>
      <c r="M60" s="36">
        <v>10.5</v>
      </c>
      <c r="N60" s="36">
        <v>10.8</v>
      </c>
      <c r="O60" s="36"/>
      <c r="P60" s="37" t="s">
        <v>124</v>
      </c>
      <c r="Q60" s="38" t="s">
        <v>125</v>
      </c>
      <c r="R60" s="35">
        <v>22</v>
      </c>
      <c r="S60" s="36">
        <v>0</v>
      </c>
      <c r="T60" s="36">
        <v>11.981818181818101</v>
      </c>
      <c r="U60" s="36">
        <v>5.4166666666666599</v>
      </c>
      <c r="V60" s="36"/>
      <c r="W60" s="37" t="s">
        <v>124</v>
      </c>
      <c r="X60" s="38" t="s">
        <v>125</v>
      </c>
      <c r="Y60" s="35">
        <v>7</v>
      </c>
      <c r="Z60" s="36">
        <v>0</v>
      </c>
      <c r="AA60" s="36">
        <v>11.981818181818101</v>
      </c>
      <c r="AB60" s="36">
        <v>5.4166666666666599</v>
      </c>
      <c r="AC60" s="36"/>
      <c r="AD60" s="37" t="s">
        <v>122</v>
      </c>
      <c r="AE60" s="38" t="s">
        <v>125</v>
      </c>
      <c r="AF60" s="35"/>
      <c r="AG60" s="36"/>
      <c r="AH60" s="36"/>
      <c r="AI60" s="36"/>
      <c r="AJ60" s="36"/>
      <c r="AK60" s="37"/>
      <c r="AL60" s="38"/>
      <c r="AM60" s="35">
        <v>23</v>
      </c>
      <c r="AN60" s="36">
        <v>86.6666666666666</v>
      </c>
      <c r="AO60" s="36">
        <v>44.048076923076898</v>
      </c>
      <c r="AP60" s="36">
        <v>33.125</v>
      </c>
      <c r="AQ60" s="36"/>
      <c r="AR60" s="37" t="s">
        <v>122</v>
      </c>
      <c r="AS60" s="38" t="s">
        <v>123</v>
      </c>
      <c r="AT60" s="35">
        <v>123</v>
      </c>
      <c r="AU60" s="36">
        <v>53.3333333333333</v>
      </c>
      <c r="AV60" s="36">
        <v>44.048076923076898</v>
      </c>
      <c r="AW60" s="36">
        <v>33.125</v>
      </c>
      <c r="AX60" s="36"/>
      <c r="AY60" s="37" t="s">
        <v>124</v>
      </c>
      <c r="AZ60" s="38" t="s">
        <v>125</v>
      </c>
      <c r="BA60" s="35"/>
      <c r="BB60" s="36"/>
      <c r="BC60" s="36"/>
      <c r="BD60" s="36"/>
      <c r="BE60" s="36"/>
      <c r="BF60" s="37"/>
      <c r="BG60" s="38"/>
      <c r="BH60" s="35">
        <v>137</v>
      </c>
      <c r="BI60" s="36">
        <v>48.6666666666666</v>
      </c>
      <c r="BJ60" s="36">
        <v>44.048076923076898</v>
      </c>
      <c r="BK60" s="36">
        <v>33.125</v>
      </c>
      <c r="BL60" s="36"/>
      <c r="BM60" s="37" t="s">
        <v>124</v>
      </c>
      <c r="BN60" s="38" t="s">
        <v>125</v>
      </c>
      <c r="BO60" s="35"/>
      <c r="BP60" s="36"/>
      <c r="BQ60" s="36"/>
      <c r="BR60" s="36"/>
      <c r="BS60" s="36"/>
      <c r="BT60" s="37"/>
      <c r="BU60" s="38"/>
      <c r="BV60" s="35">
        <v>14</v>
      </c>
      <c r="BW60" s="36">
        <v>93.3333333333333</v>
      </c>
      <c r="BX60" s="36">
        <v>50.913669064748198</v>
      </c>
      <c r="BY60" s="36">
        <v>36</v>
      </c>
      <c r="BZ60" s="36"/>
      <c r="CA60" s="37" t="s">
        <v>122</v>
      </c>
      <c r="CB60" s="38" t="s">
        <v>123</v>
      </c>
      <c r="CC60" s="35">
        <v>135</v>
      </c>
      <c r="CD60" s="36">
        <v>53</v>
      </c>
      <c r="CE60" s="36">
        <v>50.913669064748198</v>
      </c>
      <c r="CF60" s="36">
        <v>36</v>
      </c>
      <c r="CG60" s="36"/>
      <c r="CH60" s="37" t="s">
        <v>124</v>
      </c>
      <c r="CI60" s="38" t="s">
        <v>125</v>
      </c>
      <c r="CJ60" s="35"/>
      <c r="CK60" s="36"/>
      <c r="CL60" s="36"/>
      <c r="CM60" s="36"/>
      <c r="CN60" s="36"/>
      <c r="CO60" s="37"/>
      <c r="CP60" s="38"/>
      <c r="CQ60" s="35">
        <v>130</v>
      </c>
      <c r="CR60" s="36">
        <v>54.6666666666666</v>
      </c>
      <c r="CS60" s="36">
        <v>50.913669064748198</v>
      </c>
      <c r="CT60" s="36">
        <v>36</v>
      </c>
      <c r="CU60" s="36"/>
      <c r="CV60" s="37" t="s">
        <v>124</v>
      </c>
      <c r="CW60" s="38" t="s">
        <v>125</v>
      </c>
      <c r="CX60" s="35">
        <v>15</v>
      </c>
      <c r="CY60" s="36">
        <v>93</v>
      </c>
      <c r="CZ60" s="36">
        <v>50.913669064748198</v>
      </c>
      <c r="DA60" s="36">
        <v>36</v>
      </c>
      <c r="DB60" s="36"/>
      <c r="DC60" s="37" t="s">
        <v>122</v>
      </c>
      <c r="DD60" s="38" t="s">
        <v>123</v>
      </c>
    </row>
    <row r="61" spans="1:108" x14ac:dyDescent="0.25">
      <c r="A61" s="62" t="s">
        <v>55</v>
      </c>
      <c r="B61" s="63" t="s">
        <v>56</v>
      </c>
      <c r="C61" s="64">
        <v>2023</v>
      </c>
      <c r="D61" s="39">
        <v>77</v>
      </c>
      <c r="E61" s="40">
        <v>0</v>
      </c>
      <c r="F61" s="40">
        <v>89.25</v>
      </c>
      <c r="G61" s="40">
        <v>67.142857142857096</v>
      </c>
      <c r="H61" s="40"/>
      <c r="I61" s="41" t="s">
        <v>122</v>
      </c>
      <c r="J61" s="42" t="s">
        <v>125</v>
      </c>
      <c r="K61" s="39">
        <v>17</v>
      </c>
      <c r="L61" s="40">
        <v>0</v>
      </c>
      <c r="M61" s="40">
        <v>9.8000000000000007</v>
      </c>
      <c r="N61" s="40">
        <v>9</v>
      </c>
      <c r="O61" s="40"/>
      <c r="P61" s="41" t="s">
        <v>124</v>
      </c>
      <c r="Q61" s="42" t="s">
        <v>125</v>
      </c>
      <c r="R61" s="39">
        <v>25</v>
      </c>
      <c r="S61" s="40">
        <v>0</v>
      </c>
      <c r="T61" s="40">
        <v>11.1428571428571</v>
      </c>
      <c r="U61" s="40">
        <v>4.84</v>
      </c>
      <c r="V61" s="40"/>
      <c r="W61" s="41" t="s">
        <v>124</v>
      </c>
      <c r="X61" s="42" t="s">
        <v>125</v>
      </c>
      <c r="Y61" s="39">
        <v>1</v>
      </c>
      <c r="Z61" s="40">
        <v>0</v>
      </c>
      <c r="AA61" s="40">
        <v>11.1428571428571</v>
      </c>
      <c r="AB61" s="40">
        <v>4.84</v>
      </c>
      <c r="AC61" s="40"/>
      <c r="AD61" s="41" t="s">
        <v>122</v>
      </c>
      <c r="AE61" s="42" t="s">
        <v>123</v>
      </c>
      <c r="AF61" s="39"/>
      <c r="AG61" s="40"/>
      <c r="AH61" s="40"/>
      <c r="AI61" s="40"/>
      <c r="AJ61" s="40"/>
      <c r="AK61" s="41"/>
      <c r="AL61" s="42"/>
      <c r="AM61" s="39">
        <v>33</v>
      </c>
      <c r="AN61" s="40">
        <v>80.6666666666666</v>
      </c>
      <c r="AO61" s="40">
        <v>39.825688073394403</v>
      </c>
      <c r="AP61" s="40">
        <v>30.8823529411764</v>
      </c>
      <c r="AQ61" s="40"/>
      <c r="AR61" s="41" t="s">
        <v>122</v>
      </c>
      <c r="AS61" s="42" t="s">
        <v>125</v>
      </c>
      <c r="AT61" s="39">
        <v>133</v>
      </c>
      <c r="AU61" s="40">
        <v>47.3333333333333</v>
      </c>
      <c r="AV61" s="40">
        <v>39.825688073394403</v>
      </c>
      <c r="AW61" s="40">
        <v>30.8823529411764</v>
      </c>
      <c r="AX61" s="40"/>
      <c r="AY61" s="41" t="s">
        <v>124</v>
      </c>
      <c r="AZ61" s="42" t="s">
        <v>125</v>
      </c>
      <c r="BA61" s="39"/>
      <c r="BB61" s="40"/>
      <c r="BC61" s="40"/>
      <c r="BD61" s="40"/>
      <c r="BE61" s="40"/>
      <c r="BF61" s="41"/>
      <c r="BG61" s="42"/>
      <c r="BH61" s="39">
        <v>108</v>
      </c>
      <c r="BI61" s="40">
        <v>55.6666666666666</v>
      </c>
      <c r="BJ61" s="40">
        <v>39.825688073394403</v>
      </c>
      <c r="BK61" s="40">
        <v>30.8823529411764</v>
      </c>
      <c r="BL61" s="40"/>
      <c r="BM61" s="41" t="s">
        <v>124</v>
      </c>
      <c r="BN61" s="42" t="s">
        <v>125</v>
      </c>
      <c r="BO61" s="39"/>
      <c r="BP61" s="40"/>
      <c r="BQ61" s="40"/>
      <c r="BR61" s="40"/>
      <c r="BS61" s="40"/>
      <c r="BT61" s="41"/>
      <c r="BU61" s="42"/>
      <c r="BV61" s="39">
        <v>19</v>
      </c>
      <c r="BW61" s="40">
        <v>91</v>
      </c>
      <c r="BX61" s="40">
        <v>48.2361111111111</v>
      </c>
      <c r="BY61" s="40">
        <v>36.744680851063798</v>
      </c>
      <c r="BZ61" s="40"/>
      <c r="CA61" s="41" t="s">
        <v>122</v>
      </c>
      <c r="CB61" s="42" t="s">
        <v>123</v>
      </c>
      <c r="CC61" s="39">
        <v>131</v>
      </c>
      <c r="CD61" s="40">
        <v>53.6666666666666</v>
      </c>
      <c r="CE61" s="40">
        <v>48.2361111111111</v>
      </c>
      <c r="CF61" s="40">
        <v>36.744680851063798</v>
      </c>
      <c r="CG61" s="40"/>
      <c r="CH61" s="41" t="s">
        <v>124</v>
      </c>
      <c r="CI61" s="42" t="s">
        <v>125</v>
      </c>
      <c r="CJ61" s="39"/>
      <c r="CK61" s="40"/>
      <c r="CL61" s="40"/>
      <c r="CM61" s="40"/>
      <c r="CN61" s="40"/>
      <c r="CO61" s="41"/>
      <c r="CP61" s="42"/>
      <c r="CQ61" s="39">
        <v>132</v>
      </c>
      <c r="CR61" s="40">
        <v>53.3333333333333</v>
      </c>
      <c r="CS61" s="40">
        <v>48.2361111111111</v>
      </c>
      <c r="CT61" s="40">
        <v>36.744680851063798</v>
      </c>
      <c r="CU61" s="40"/>
      <c r="CV61" s="41" t="s">
        <v>124</v>
      </c>
      <c r="CW61" s="42" t="s">
        <v>125</v>
      </c>
      <c r="CX61" s="39">
        <v>11</v>
      </c>
      <c r="CY61" s="40">
        <v>94</v>
      </c>
      <c r="CZ61" s="40">
        <v>48.2361111111111</v>
      </c>
      <c r="DA61" s="40">
        <v>36.744680851063798</v>
      </c>
      <c r="DB61" s="40"/>
      <c r="DC61" s="41" t="s">
        <v>122</v>
      </c>
      <c r="DD61" s="42" t="s">
        <v>123</v>
      </c>
    </row>
    <row r="62" spans="1:108" ht="15.75" thickBot="1" x14ac:dyDescent="0.3">
      <c r="A62" s="65" t="s">
        <v>55</v>
      </c>
      <c r="B62" s="66" t="s">
        <v>56</v>
      </c>
      <c r="C62" s="67">
        <v>2024</v>
      </c>
      <c r="D62" s="43">
        <v>79</v>
      </c>
      <c r="E62" s="44">
        <v>0</v>
      </c>
      <c r="F62" s="44">
        <v>76.259259259259196</v>
      </c>
      <c r="G62" s="44">
        <v>57.285714285714199</v>
      </c>
      <c r="H62" s="44"/>
      <c r="I62" s="45" t="s">
        <v>124</v>
      </c>
      <c r="J62" s="46" t="s">
        <v>125</v>
      </c>
      <c r="K62" s="43">
        <v>27</v>
      </c>
      <c r="L62" s="44">
        <v>0</v>
      </c>
      <c r="M62" s="44">
        <v>10.8666666666666</v>
      </c>
      <c r="N62" s="44">
        <v>9.6666666666666607</v>
      </c>
      <c r="O62" s="44"/>
      <c r="P62" s="45" t="s">
        <v>124</v>
      </c>
      <c r="Q62" s="46" t="s">
        <v>125</v>
      </c>
      <c r="R62" s="43">
        <v>32</v>
      </c>
      <c r="S62" s="44">
        <v>0</v>
      </c>
      <c r="T62" s="44">
        <v>12.413793103448199</v>
      </c>
      <c r="U62" s="44">
        <v>6.1851851851851798</v>
      </c>
      <c r="V62" s="44"/>
      <c r="W62" s="45" t="s">
        <v>124</v>
      </c>
      <c r="X62" s="46" t="s">
        <v>125</v>
      </c>
      <c r="Y62" s="43">
        <v>5</v>
      </c>
      <c r="Z62" s="44">
        <v>0</v>
      </c>
      <c r="AA62" s="44">
        <v>12.413793103448199</v>
      </c>
      <c r="AB62" s="44">
        <v>6.1851851851851798</v>
      </c>
      <c r="AC62" s="44"/>
      <c r="AD62" s="45" t="s">
        <v>122</v>
      </c>
      <c r="AE62" s="46" t="s">
        <v>123</v>
      </c>
      <c r="AF62" s="43"/>
      <c r="AG62" s="44">
        <v>0</v>
      </c>
      <c r="AH62" s="44">
        <v>2.7777777777777701</v>
      </c>
      <c r="AI62" s="44">
        <v>5</v>
      </c>
      <c r="AJ62" s="44"/>
      <c r="AK62" s="45"/>
      <c r="AL62" s="46"/>
      <c r="AM62" s="43">
        <v>23</v>
      </c>
      <c r="AN62" s="44">
        <v>74</v>
      </c>
      <c r="AO62" s="44">
        <v>39.5</v>
      </c>
      <c r="AP62" s="44">
        <v>29.029411764705799</v>
      </c>
      <c r="AQ62" s="44"/>
      <c r="AR62" s="45" t="s">
        <v>122</v>
      </c>
      <c r="AS62" s="46" t="s">
        <v>123</v>
      </c>
      <c r="AT62" s="43">
        <v>124</v>
      </c>
      <c r="AU62" s="44">
        <v>40.3333333333333</v>
      </c>
      <c r="AV62" s="44">
        <v>39.5</v>
      </c>
      <c r="AW62" s="44">
        <v>29.029411764705799</v>
      </c>
      <c r="AX62" s="44"/>
      <c r="AY62" s="45" t="s">
        <v>124</v>
      </c>
      <c r="AZ62" s="46" t="s">
        <v>125</v>
      </c>
      <c r="BA62" s="43"/>
      <c r="BB62" s="44"/>
      <c r="BC62" s="44"/>
      <c r="BD62" s="44"/>
      <c r="BE62" s="44"/>
      <c r="BF62" s="45"/>
      <c r="BG62" s="46"/>
      <c r="BH62" s="43">
        <v>98</v>
      </c>
      <c r="BI62" s="44">
        <v>49</v>
      </c>
      <c r="BJ62" s="44">
        <v>39.5</v>
      </c>
      <c r="BK62" s="44">
        <v>29.029411764705799</v>
      </c>
      <c r="BL62" s="44"/>
      <c r="BM62" s="45" t="s">
        <v>124</v>
      </c>
      <c r="BN62" s="46" t="s">
        <v>125</v>
      </c>
      <c r="BO62" s="43"/>
      <c r="BP62" s="44"/>
      <c r="BQ62" s="44"/>
      <c r="BR62" s="44"/>
      <c r="BS62" s="44"/>
      <c r="BT62" s="45"/>
      <c r="BU62" s="46"/>
      <c r="BV62" s="43">
        <v>14</v>
      </c>
      <c r="BW62" s="44">
        <v>62.5</v>
      </c>
      <c r="BX62" s="44">
        <v>46.593103448275798</v>
      </c>
      <c r="BY62" s="44">
        <v>30.375</v>
      </c>
      <c r="BZ62" s="44"/>
      <c r="CA62" s="45" t="s">
        <v>122</v>
      </c>
      <c r="CB62" s="46" t="s">
        <v>123</v>
      </c>
      <c r="CC62" s="43">
        <v>143</v>
      </c>
      <c r="CD62" s="44">
        <v>30.25</v>
      </c>
      <c r="CE62" s="44">
        <v>46.593103448275798</v>
      </c>
      <c r="CF62" s="44">
        <v>30.375</v>
      </c>
      <c r="CG62" s="44"/>
      <c r="CH62" s="45" t="s">
        <v>124</v>
      </c>
      <c r="CI62" s="46" t="s">
        <v>125</v>
      </c>
      <c r="CJ62" s="43"/>
      <c r="CK62" s="44"/>
      <c r="CL62" s="44"/>
      <c r="CM62" s="44"/>
      <c r="CN62" s="44"/>
      <c r="CO62" s="45"/>
      <c r="CP62" s="46"/>
      <c r="CQ62" s="43">
        <v>95</v>
      </c>
      <c r="CR62" s="44">
        <v>56.3333333333333</v>
      </c>
      <c r="CS62" s="44">
        <v>46.593103448275798</v>
      </c>
      <c r="CT62" s="44">
        <v>30.375</v>
      </c>
      <c r="CU62" s="44"/>
      <c r="CV62" s="45" t="s">
        <v>124</v>
      </c>
      <c r="CW62" s="46" t="s">
        <v>125</v>
      </c>
      <c r="CX62" s="43">
        <v>12</v>
      </c>
      <c r="CY62" s="44">
        <v>63</v>
      </c>
      <c r="CZ62" s="44">
        <v>46.593103448275798</v>
      </c>
      <c r="DA62" s="44">
        <v>30.375</v>
      </c>
      <c r="DB62" s="44"/>
      <c r="DC62" s="45" t="s">
        <v>122</v>
      </c>
      <c r="DD62" s="46" t="s">
        <v>123</v>
      </c>
    </row>
    <row r="63" spans="1:108" ht="15.75" thickTop="1" x14ac:dyDescent="0.25">
      <c r="A63" s="74" t="s">
        <v>57</v>
      </c>
      <c r="B63" s="69" t="s">
        <v>58</v>
      </c>
      <c r="C63" s="70">
        <v>2014</v>
      </c>
      <c r="D63" s="47">
        <v>28</v>
      </c>
      <c r="E63" s="48">
        <v>0</v>
      </c>
      <c r="F63" s="48">
        <v>95.7222222222222</v>
      </c>
      <c r="G63" s="48">
        <v>62.75</v>
      </c>
      <c r="H63" s="48"/>
      <c r="I63" s="49" t="s">
        <v>122</v>
      </c>
      <c r="J63" s="50" t="s">
        <v>123</v>
      </c>
      <c r="K63" s="47">
        <v>99</v>
      </c>
      <c r="L63" s="48">
        <v>0</v>
      </c>
      <c r="M63" s="48">
        <v>54.214285714285701</v>
      </c>
      <c r="N63" s="48">
        <v>53</v>
      </c>
      <c r="O63" s="48"/>
      <c r="P63" s="49" t="s">
        <v>124</v>
      </c>
      <c r="Q63" s="50" t="s">
        <v>125</v>
      </c>
      <c r="R63" s="47">
        <v>67</v>
      </c>
      <c r="S63" s="48">
        <v>0</v>
      </c>
      <c r="T63" s="48">
        <v>56.288461538461497</v>
      </c>
      <c r="U63" s="48">
        <v>38.391304347826001</v>
      </c>
      <c r="V63" s="48"/>
      <c r="W63" s="49" t="s">
        <v>124</v>
      </c>
      <c r="X63" s="50" t="s">
        <v>125</v>
      </c>
      <c r="Y63" s="47"/>
      <c r="Z63" s="48"/>
      <c r="AA63" s="48"/>
      <c r="AB63" s="48"/>
      <c r="AC63" s="48"/>
      <c r="AD63" s="49"/>
      <c r="AE63" s="50"/>
      <c r="AF63" s="47"/>
      <c r="AG63" s="48"/>
      <c r="AH63" s="48"/>
      <c r="AI63" s="48"/>
      <c r="AJ63" s="48"/>
      <c r="AK63" s="49"/>
      <c r="AL63" s="50"/>
      <c r="AM63" s="47">
        <v>19</v>
      </c>
      <c r="AN63" s="48">
        <v>43</v>
      </c>
      <c r="AO63" s="48">
        <v>43.520408163265301</v>
      </c>
      <c r="AP63" s="48">
        <v>29.482758620689602</v>
      </c>
      <c r="AQ63" s="48"/>
      <c r="AR63" s="49" t="s">
        <v>122</v>
      </c>
      <c r="AS63" s="50" t="s">
        <v>123</v>
      </c>
      <c r="AT63" s="47">
        <v>43</v>
      </c>
      <c r="AU63" s="48">
        <v>19</v>
      </c>
      <c r="AV63" s="48">
        <v>43.520408163265301</v>
      </c>
      <c r="AW63" s="48">
        <v>29.482758620689602</v>
      </c>
      <c r="AX63" s="48"/>
      <c r="AY63" s="49" t="s">
        <v>122</v>
      </c>
      <c r="AZ63" s="50" t="s">
        <v>125</v>
      </c>
      <c r="BA63" s="47"/>
      <c r="BB63" s="48"/>
      <c r="BC63" s="48"/>
      <c r="BD63" s="48"/>
      <c r="BE63" s="48"/>
      <c r="BF63" s="49"/>
      <c r="BG63" s="50"/>
      <c r="BH63" s="47"/>
      <c r="BI63" s="48"/>
      <c r="BJ63" s="48"/>
      <c r="BK63" s="48"/>
      <c r="BL63" s="48"/>
      <c r="BM63" s="49"/>
      <c r="BN63" s="50"/>
      <c r="BO63" s="47"/>
      <c r="BP63" s="48"/>
      <c r="BQ63" s="48"/>
      <c r="BR63" s="48"/>
      <c r="BS63" s="48"/>
      <c r="BT63" s="49"/>
      <c r="BU63" s="50"/>
      <c r="BV63" s="47">
        <v>17</v>
      </c>
      <c r="BW63" s="48">
        <v>91.3333333333333</v>
      </c>
      <c r="BX63" s="48">
        <v>68.784000000000006</v>
      </c>
      <c r="BY63" s="48">
        <v>51.771428571428501</v>
      </c>
      <c r="BZ63" s="48"/>
      <c r="CA63" s="49" t="s">
        <v>122</v>
      </c>
      <c r="CB63" s="50" t="s">
        <v>123</v>
      </c>
      <c r="CC63" s="47">
        <v>120</v>
      </c>
      <c r="CD63" s="48">
        <v>57</v>
      </c>
      <c r="CE63" s="48">
        <v>68.784000000000006</v>
      </c>
      <c r="CF63" s="48">
        <v>51.771428571428501</v>
      </c>
      <c r="CG63" s="48"/>
      <c r="CH63" s="49" t="s">
        <v>124</v>
      </c>
      <c r="CI63" s="50" t="s">
        <v>125</v>
      </c>
      <c r="CJ63" s="47"/>
      <c r="CK63" s="48"/>
      <c r="CL63" s="48"/>
      <c r="CM63" s="48"/>
      <c r="CN63" s="48"/>
      <c r="CO63" s="49"/>
      <c r="CP63" s="50"/>
      <c r="CQ63" s="47">
        <v>147</v>
      </c>
      <c r="CR63" s="48">
        <v>68.5</v>
      </c>
      <c r="CS63" s="48">
        <v>68.784000000000006</v>
      </c>
      <c r="CT63" s="48">
        <v>51.771428571428501</v>
      </c>
      <c r="CU63" s="48"/>
      <c r="CV63" s="49" t="s">
        <v>124</v>
      </c>
      <c r="CW63" s="50" t="s">
        <v>125</v>
      </c>
      <c r="CX63" s="47"/>
      <c r="CY63" s="48"/>
      <c r="CZ63" s="48"/>
      <c r="DA63" s="48"/>
      <c r="DB63" s="48"/>
      <c r="DC63" s="49"/>
      <c r="DD63" s="50"/>
    </row>
    <row r="64" spans="1:108" x14ac:dyDescent="0.25">
      <c r="A64" s="60" t="s">
        <v>57</v>
      </c>
      <c r="B64" s="59" t="s">
        <v>58</v>
      </c>
      <c r="C64" s="61">
        <v>2015</v>
      </c>
      <c r="D64" s="35">
        <v>50</v>
      </c>
      <c r="E64" s="36">
        <v>0</v>
      </c>
      <c r="F64" s="36">
        <v>101.444444444444</v>
      </c>
      <c r="G64" s="36">
        <v>67.75</v>
      </c>
      <c r="H64" s="36"/>
      <c r="I64" s="37" t="s">
        <v>122</v>
      </c>
      <c r="J64" s="38" t="s">
        <v>123</v>
      </c>
      <c r="K64" s="35">
        <v>101</v>
      </c>
      <c r="L64" s="36">
        <v>0</v>
      </c>
      <c r="M64" s="36">
        <v>69.285714285714207</v>
      </c>
      <c r="N64" s="36">
        <v>82.2</v>
      </c>
      <c r="O64" s="36"/>
      <c r="P64" s="37" t="s">
        <v>124</v>
      </c>
      <c r="Q64" s="38" t="s">
        <v>125</v>
      </c>
      <c r="R64" s="35">
        <v>125</v>
      </c>
      <c r="S64" s="36">
        <v>0</v>
      </c>
      <c r="T64" s="36">
        <v>63.4</v>
      </c>
      <c r="U64" s="36">
        <v>50.826086956521699</v>
      </c>
      <c r="V64" s="36"/>
      <c r="W64" s="37" t="s">
        <v>124</v>
      </c>
      <c r="X64" s="38" t="s">
        <v>125</v>
      </c>
      <c r="Y64" s="35"/>
      <c r="Z64" s="36"/>
      <c r="AA64" s="36"/>
      <c r="AB64" s="36"/>
      <c r="AC64" s="36"/>
      <c r="AD64" s="37"/>
      <c r="AE64" s="38"/>
      <c r="AF64" s="35"/>
      <c r="AG64" s="36"/>
      <c r="AH64" s="36"/>
      <c r="AI64" s="36"/>
      <c r="AJ64" s="36"/>
      <c r="AK64" s="37"/>
      <c r="AL64" s="38"/>
      <c r="AM64" s="35">
        <v>21</v>
      </c>
      <c r="AN64" s="36">
        <v>42</v>
      </c>
      <c r="AO64" s="36">
        <v>52.234693877551003</v>
      </c>
      <c r="AP64" s="36">
        <v>42.793103448275801</v>
      </c>
      <c r="AQ64" s="36"/>
      <c r="AR64" s="37" t="s">
        <v>122</v>
      </c>
      <c r="AS64" s="38" t="s">
        <v>123</v>
      </c>
      <c r="AT64" s="35">
        <v>42</v>
      </c>
      <c r="AU64" s="36">
        <v>21</v>
      </c>
      <c r="AV64" s="36">
        <v>52.234693877551003</v>
      </c>
      <c r="AW64" s="36">
        <v>42.793103448275801</v>
      </c>
      <c r="AX64" s="36"/>
      <c r="AY64" s="37" t="s">
        <v>122</v>
      </c>
      <c r="AZ64" s="38" t="s">
        <v>123</v>
      </c>
      <c r="BA64" s="35"/>
      <c r="BB64" s="36"/>
      <c r="BC64" s="36"/>
      <c r="BD64" s="36"/>
      <c r="BE64" s="36"/>
      <c r="BF64" s="37"/>
      <c r="BG64" s="38"/>
      <c r="BH64" s="35"/>
      <c r="BI64" s="36"/>
      <c r="BJ64" s="36"/>
      <c r="BK64" s="36"/>
      <c r="BL64" s="36"/>
      <c r="BM64" s="37"/>
      <c r="BN64" s="38"/>
      <c r="BO64" s="35"/>
      <c r="BP64" s="36"/>
      <c r="BQ64" s="36"/>
      <c r="BR64" s="36"/>
      <c r="BS64" s="36"/>
      <c r="BT64" s="37"/>
      <c r="BU64" s="38"/>
      <c r="BV64" s="35">
        <v>37</v>
      </c>
      <c r="BW64" s="36">
        <v>83.6666666666666</v>
      </c>
      <c r="BX64" s="36">
        <v>79.614173228346402</v>
      </c>
      <c r="BY64" s="36">
        <v>62.914285714285697</v>
      </c>
      <c r="BZ64" s="36"/>
      <c r="CA64" s="37" t="s">
        <v>122</v>
      </c>
      <c r="CB64" s="38" t="s">
        <v>123</v>
      </c>
      <c r="CC64" s="35">
        <v>75</v>
      </c>
      <c r="CD64" s="36">
        <v>71</v>
      </c>
      <c r="CE64" s="36">
        <v>79.614173228346402</v>
      </c>
      <c r="CF64" s="36">
        <v>62.914285714285697</v>
      </c>
      <c r="CG64" s="36"/>
      <c r="CH64" s="37" t="s">
        <v>122</v>
      </c>
      <c r="CI64" s="38" t="s">
        <v>125</v>
      </c>
      <c r="CJ64" s="35"/>
      <c r="CK64" s="36"/>
      <c r="CL64" s="36"/>
      <c r="CM64" s="36"/>
      <c r="CN64" s="36"/>
      <c r="CO64" s="37"/>
      <c r="CP64" s="38"/>
      <c r="CQ64" s="35">
        <v>171</v>
      </c>
      <c r="CR64" s="36">
        <v>56</v>
      </c>
      <c r="CS64" s="36">
        <v>79.614173228346402</v>
      </c>
      <c r="CT64" s="36">
        <v>62.914285714285697</v>
      </c>
      <c r="CU64" s="36"/>
      <c r="CV64" s="37" t="s">
        <v>124</v>
      </c>
      <c r="CW64" s="38" t="s">
        <v>125</v>
      </c>
      <c r="CX64" s="35"/>
      <c r="CY64" s="36"/>
      <c r="CZ64" s="36"/>
      <c r="DA64" s="36"/>
      <c r="DB64" s="36"/>
      <c r="DC64" s="37"/>
      <c r="DD64" s="38"/>
    </row>
    <row r="65" spans="1:108" x14ac:dyDescent="0.25">
      <c r="A65" s="60" t="s">
        <v>57</v>
      </c>
      <c r="B65" s="59" t="s">
        <v>58</v>
      </c>
      <c r="C65" s="61">
        <v>2016</v>
      </c>
      <c r="D65" s="35">
        <v>57</v>
      </c>
      <c r="E65" s="36">
        <v>0</v>
      </c>
      <c r="F65" s="36">
        <v>93.190476190476105</v>
      </c>
      <c r="G65" s="36">
        <v>79.25</v>
      </c>
      <c r="H65" s="36"/>
      <c r="I65" s="37" t="s">
        <v>122</v>
      </c>
      <c r="J65" s="38" t="s">
        <v>123</v>
      </c>
      <c r="K65" s="35">
        <v>132</v>
      </c>
      <c r="L65" s="36">
        <v>0</v>
      </c>
      <c r="M65" s="36">
        <v>77.461538461538396</v>
      </c>
      <c r="N65" s="36">
        <v>107.5</v>
      </c>
      <c r="O65" s="36"/>
      <c r="P65" s="37" t="s">
        <v>124</v>
      </c>
      <c r="Q65" s="38" t="s">
        <v>125</v>
      </c>
      <c r="R65" s="35">
        <v>135</v>
      </c>
      <c r="S65" s="36">
        <v>0</v>
      </c>
      <c r="T65" s="36">
        <v>66.181818181818102</v>
      </c>
      <c r="U65" s="36">
        <v>54.0833333333333</v>
      </c>
      <c r="V65" s="36"/>
      <c r="W65" s="37" t="s">
        <v>124</v>
      </c>
      <c r="X65" s="38" t="s">
        <v>125</v>
      </c>
      <c r="Y65" s="35">
        <v>5</v>
      </c>
      <c r="Z65" s="36">
        <v>0</v>
      </c>
      <c r="AA65" s="36">
        <v>66.181818181818102</v>
      </c>
      <c r="AB65" s="36">
        <v>54.0833333333333</v>
      </c>
      <c r="AC65" s="36"/>
      <c r="AD65" s="37" t="s">
        <v>122</v>
      </c>
      <c r="AE65" s="38" t="s">
        <v>123</v>
      </c>
      <c r="AF65" s="35"/>
      <c r="AG65" s="36"/>
      <c r="AH65" s="36"/>
      <c r="AI65" s="36"/>
      <c r="AJ65" s="36"/>
      <c r="AK65" s="37"/>
      <c r="AL65" s="38"/>
      <c r="AM65" s="35">
        <v>65</v>
      </c>
      <c r="AN65" s="36">
        <v>123</v>
      </c>
      <c r="AO65" s="36">
        <v>59.6458333333333</v>
      </c>
      <c r="AP65" s="36">
        <v>45.482758620689602</v>
      </c>
      <c r="AQ65" s="36"/>
      <c r="AR65" s="37" t="s">
        <v>124</v>
      </c>
      <c r="AS65" s="38" t="s">
        <v>125</v>
      </c>
      <c r="AT65" s="35">
        <v>123</v>
      </c>
      <c r="AU65" s="36">
        <v>32.5</v>
      </c>
      <c r="AV65" s="36">
        <v>59.6458333333333</v>
      </c>
      <c r="AW65" s="36">
        <v>45.482758620689602</v>
      </c>
      <c r="AX65" s="36"/>
      <c r="AY65" s="37" t="s">
        <v>124</v>
      </c>
      <c r="AZ65" s="38" t="s">
        <v>125</v>
      </c>
      <c r="BA65" s="35"/>
      <c r="BB65" s="36"/>
      <c r="BC65" s="36"/>
      <c r="BD65" s="36"/>
      <c r="BE65" s="36"/>
      <c r="BF65" s="37"/>
      <c r="BG65" s="38"/>
      <c r="BH65" s="35"/>
      <c r="BI65" s="36"/>
      <c r="BJ65" s="36"/>
      <c r="BK65" s="36"/>
      <c r="BL65" s="36"/>
      <c r="BM65" s="37"/>
      <c r="BN65" s="38"/>
      <c r="BO65" s="35"/>
      <c r="BP65" s="36"/>
      <c r="BQ65" s="36"/>
      <c r="BR65" s="36"/>
      <c r="BS65" s="36"/>
      <c r="BT65" s="37"/>
      <c r="BU65" s="38"/>
      <c r="BV65" s="35">
        <v>34</v>
      </c>
      <c r="BW65" s="36">
        <v>92.75</v>
      </c>
      <c r="BX65" s="36">
        <v>85.813953488371993</v>
      </c>
      <c r="BY65" s="36">
        <v>65.763157894736807</v>
      </c>
      <c r="BZ65" s="36"/>
      <c r="CA65" s="37" t="s">
        <v>122</v>
      </c>
      <c r="CB65" s="38" t="s">
        <v>123</v>
      </c>
      <c r="CC65" s="35">
        <v>119</v>
      </c>
      <c r="CD65" s="36">
        <v>71.5</v>
      </c>
      <c r="CE65" s="36">
        <v>85.813953488371993</v>
      </c>
      <c r="CF65" s="36">
        <v>65.763157894736807</v>
      </c>
      <c r="CG65" s="36"/>
      <c r="CH65" s="37" t="s">
        <v>124</v>
      </c>
      <c r="CI65" s="38" t="s">
        <v>125</v>
      </c>
      <c r="CJ65" s="35"/>
      <c r="CK65" s="36"/>
      <c r="CL65" s="36"/>
      <c r="CM65" s="36"/>
      <c r="CN65" s="36"/>
      <c r="CO65" s="37"/>
      <c r="CP65" s="38"/>
      <c r="CQ65" s="35">
        <v>248</v>
      </c>
      <c r="CR65" s="36">
        <v>76.5</v>
      </c>
      <c r="CS65" s="36">
        <v>85.813953488371993</v>
      </c>
      <c r="CT65" s="36">
        <v>65.763157894736807</v>
      </c>
      <c r="CU65" s="36"/>
      <c r="CV65" s="37" t="s">
        <v>124</v>
      </c>
      <c r="CW65" s="38" t="s">
        <v>125</v>
      </c>
      <c r="CX65" s="35"/>
      <c r="CY65" s="36"/>
      <c r="CZ65" s="36"/>
      <c r="DA65" s="36"/>
      <c r="DB65" s="36"/>
      <c r="DC65" s="37"/>
      <c r="DD65" s="38"/>
    </row>
    <row r="66" spans="1:108" x14ac:dyDescent="0.25">
      <c r="A66" s="60" t="s">
        <v>57</v>
      </c>
      <c r="B66" s="59" t="s">
        <v>58</v>
      </c>
      <c r="C66" s="61">
        <v>2017</v>
      </c>
      <c r="D66" s="35">
        <v>50</v>
      </c>
      <c r="E66" s="36">
        <v>0</v>
      </c>
      <c r="F66" s="36">
        <v>98.6666666666666</v>
      </c>
      <c r="G66" s="36">
        <v>78.5</v>
      </c>
      <c r="H66" s="36"/>
      <c r="I66" s="37" t="s">
        <v>122</v>
      </c>
      <c r="J66" s="38" t="s">
        <v>123</v>
      </c>
      <c r="K66" s="35">
        <v>139</v>
      </c>
      <c r="L66" s="36">
        <v>0</v>
      </c>
      <c r="M66" s="36">
        <v>71.571428571428498</v>
      </c>
      <c r="N66" s="36">
        <v>97.4</v>
      </c>
      <c r="O66" s="36"/>
      <c r="P66" s="37" t="s">
        <v>124</v>
      </c>
      <c r="Q66" s="38" t="s">
        <v>125</v>
      </c>
      <c r="R66" s="35">
        <v>138</v>
      </c>
      <c r="S66" s="36">
        <v>0</v>
      </c>
      <c r="T66" s="36">
        <v>63.142857142857103</v>
      </c>
      <c r="U66" s="36">
        <v>54.75</v>
      </c>
      <c r="V66" s="36"/>
      <c r="W66" s="37" t="s">
        <v>124</v>
      </c>
      <c r="X66" s="38" t="s">
        <v>125</v>
      </c>
      <c r="Y66" s="35">
        <v>5</v>
      </c>
      <c r="Z66" s="36">
        <v>0</v>
      </c>
      <c r="AA66" s="36">
        <v>63.142857142857103</v>
      </c>
      <c r="AB66" s="36">
        <v>54.75</v>
      </c>
      <c r="AC66" s="36"/>
      <c r="AD66" s="37" t="s">
        <v>122</v>
      </c>
      <c r="AE66" s="38" t="s">
        <v>123</v>
      </c>
      <c r="AF66" s="35"/>
      <c r="AG66" s="36"/>
      <c r="AH66" s="36"/>
      <c r="AI66" s="36"/>
      <c r="AJ66" s="36"/>
      <c r="AK66" s="37"/>
      <c r="AL66" s="38"/>
      <c r="AM66" s="35">
        <v>63</v>
      </c>
      <c r="AN66" s="36">
        <v>116</v>
      </c>
      <c r="AO66" s="36">
        <v>63.989898989898897</v>
      </c>
      <c r="AP66" s="36">
        <v>45.870967741935402</v>
      </c>
      <c r="AQ66" s="36"/>
      <c r="AR66" s="37" t="s">
        <v>122</v>
      </c>
      <c r="AS66" s="38" t="s">
        <v>125</v>
      </c>
      <c r="AT66" s="35">
        <v>116</v>
      </c>
      <c r="AU66" s="36">
        <v>31.5</v>
      </c>
      <c r="AV66" s="36">
        <v>63.989898989898897</v>
      </c>
      <c r="AW66" s="36">
        <v>45.870967741935402</v>
      </c>
      <c r="AX66" s="36"/>
      <c r="AY66" s="37" t="s">
        <v>124</v>
      </c>
      <c r="AZ66" s="38" t="s">
        <v>125</v>
      </c>
      <c r="BA66" s="35"/>
      <c r="BB66" s="36"/>
      <c r="BC66" s="36"/>
      <c r="BD66" s="36"/>
      <c r="BE66" s="36"/>
      <c r="BF66" s="37"/>
      <c r="BG66" s="38"/>
      <c r="BH66" s="35"/>
      <c r="BI66" s="36"/>
      <c r="BJ66" s="36"/>
      <c r="BK66" s="36"/>
      <c r="BL66" s="36"/>
      <c r="BM66" s="37"/>
      <c r="BN66" s="38"/>
      <c r="BO66" s="35"/>
      <c r="BP66" s="36"/>
      <c r="BQ66" s="36"/>
      <c r="BR66" s="36"/>
      <c r="BS66" s="36"/>
      <c r="BT66" s="37"/>
      <c r="BU66" s="38"/>
      <c r="BV66" s="35">
        <v>40</v>
      </c>
      <c r="BW66" s="36">
        <v>79.599999999999994</v>
      </c>
      <c r="BX66" s="36">
        <v>91.206106870228993</v>
      </c>
      <c r="BY66" s="36">
        <v>70.674999999999997</v>
      </c>
      <c r="BZ66" s="36"/>
      <c r="CA66" s="37" t="s">
        <v>122</v>
      </c>
      <c r="CB66" s="38" t="s">
        <v>123</v>
      </c>
      <c r="CC66" s="35">
        <v>153</v>
      </c>
      <c r="CD66" s="36">
        <v>57</v>
      </c>
      <c r="CE66" s="36">
        <v>91.206106870228993</v>
      </c>
      <c r="CF66" s="36">
        <v>70.674999999999997</v>
      </c>
      <c r="CG66" s="36"/>
      <c r="CH66" s="37" t="s">
        <v>124</v>
      </c>
      <c r="CI66" s="38" t="s">
        <v>125</v>
      </c>
      <c r="CJ66" s="35"/>
      <c r="CK66" s="36"/>
      <c r="CL66" s="36"/>
      <c r="CM66" s="36"/>
      <c r="CN66" s="36"/>
      <c r="CO66" s="37"/>
      <c r="CP66" s="38"/>
      <c r="CQ66" s="35">
        <v>240</v>
      </c>
      <c r="CR66" s="36">
        <v>65</v>
      </c>
      <c r="CS66" s="36">
        <v>91.206106870228993</v>
      </c>
      <c r="CT66" s="36">
        <v>70.674999999999997</v>
      </c>
      <c r="CU66" s="36"/>
      <c r="CV66" s="37" t="s">
        <v>124</v>
      </c>
      <c r="CW66" s="38" t="s">
        <v>125</v>
      </c>
      <c r="CX66" s="35">
        <v>2</v>
      </c>
      <c r="CY66" s="36">
        <v>87.2</v>
      </c>
      <c r="CZ66" s="36">
        <v>91.206106870228993</v>
      </c>
      <c r="DA66" s="36">
        <v>70.674999999999997</v>
      </c>
      <c r="DB66" s="36"/>
      <c r="DC66" s="37" t="s">
        <v>122</v>
      </c>
      <c r="DD66" s="38" t="s">
        <v>123</v>
      </c>
    </row>
    <row r="67" spans="1:108" x14ac:dyDescent="0.25">
      <c r="A67" s="60" t="s">
        <v>57</v>
      </c>
      <c r="B67" s="59" t="s">
        <v>58</v>
      </c>
      <c r="C67" s="61">
        <v>2018</v>
      </c>
      <c r="D67" s="35">
        <v>62</v>
      </c>
      <c r="E67" s="36">
        <v>0</v>
      </c>
      <c r="F67" s="36">
        <v>101.619047619047</v>
      </c>
      <c r="G67" s="36">
        <v>69</v>
      </c>
      <c r="H67" s="36"/>
      <c r="I67" s="37" t="s">
        <v>122</v>
      </c>
      <c r="J67" s="38" t="s">
        <v>123</v>
      </c>
      <c r="K67" s="35">
        <v>122</v>
      </c>
      <c r="L67" s="36">
        <v>0</v>
      </c>
      <c r="M67" s="36">
        <v>60.5</v>
      </c>
      <c r="N67" s="36">
        <v>77</v>
      </c>
      <c r="O67" s="36"/>
      <c r="P67" s="37" t="s">
        <v>124</v>
      </c>
      <c r="Q67" s="38" t="s">
        <v>125</v>
      </c>
      <c r="R67" s="35">
        <v>107</v>
      </c>
      <c r="S67" s="36">
        <v>0</v>
      </c>
      <c r="T67" s="36">
        <v>57.732142857142797</v>
      </c>
      <c r="U67" s="36">
        <v>48.3333333333333</v>
      </c>
      <c r="V67" s="36"/>
      <c r="W67" s="37" t="s">
        <v>124</v>
      </c>
      <c r="X67" s="38" t="s">
        <v>125</v>
      </c>
      <c r="Y67" s="35">
        <v>12</v>
      </c>
      <c r="Z67" s="36">
        <v>0</v>
      </c>
      <c r="AA67" s="36">
        <v>57.732142857142797</v>
      </c>
      <c r="AB67" s="36">
        <v>48.3333333333333</v>
      </c>
      <c r="AC67" s="36"/>
      <c r="AD67" s="37" t="s">
        <v>122</v>
      </c>
      <c r="AE67" s="38" t="s">
        <v>123</v>
      </c>
      <c r="AF67" s="35"/>
      <c r="AG67" s="36"/>
      <c r="AH67" s="36"/>
      <c r="AI67" s="36"/>
      <c r="AJ67" s="36"/>
      <c r="AK67" s="37"/>
      <c r="AL67" s="38"/>
      <c r="AM67" s="35">
        <v>65</v>
      </c>
      <c r="AN67" s="36">
        <v>58</v>
      </c>
      <c r="AO67" s="36">
        <v>69.485148514851403</v>
      </c>
      <c r="AP67" s="36">
        <v>53.875</v>
      </c>
      <c r="AQ67" s="36"/>
      <c r="AR67" s="37" t="s">
        <v>122</v>
      </c>
      <c r="AS67" s="38" t="s">
        <v>125</v>
      </c>
      <c r="AT67" s="35">
        <v>113</v>
      </c>
      <c r="AU67" s="36">
        <v>22.6666666666666</v>
      </c>
      <c r="AV67" s="36">
        <v>69.485148514851403</v>
      </c>
      <c r="AW67" s="36">
        <v>53.875</v>
      </c>
      <c r="AX67" s="36"/>
      <c r="AY67" s="37" t="s">
        <v>124</v>
      </c>
      <c r="AZ67" s="38" t="s">
        <v>125</v>
      </c>
      <c r="BA67" s="35"/>
      <c r="BB67" s="36"/>
      <c r="BC67" s="36"/>
      <c r="BD67" s="36"/>
      <c r="BE67" s="36"/>
      <c r="BF67" s="37"/>
      <c r="BG67" s="38"/>
      <c r="BH67" s="35"/>
      <c r="BI67" s="36"/>
      <c r="BJ67" s="36"/>
      <c r="BK67" s="36"/>
      <c r="BL67" s="36"/>
      <c r="BM67" s="37"/>
      <c r="BN67" s="38"/>
      <c r="BO67" s="35"/>
      <c r="BP67" s="36"/>
      <c r="BQ67" s="36"/>
      <c r="BR67" s="36"/>
      <c r="BS67" s="36"/>
      <c r="BT67" s="37"/>
      <c r="BU67" s="38"/>
      <c r="BV67" s="35">
        <v>46</v>
      </c>
      <c r="BW67" s="36">
        <v>86.8</v>
      </c>
      <c r="BX67" s="36">
        <v>100.870229007633</v>
      </c>
      <c r="BY67" s="36">
        <v>81.256410256410206</v>
      </c>
      <c r="BZ67" s="36"/>
      <c r="CA67" s="37" t="s">
        <v>122</v>
      </c>
      <c r="CB67" s="38" t="s">
        <v>123</v>
      </c>
      <c r="CC67" s="35">
        <v>166</v>
      </c>
      <c r="CD67" s="36">
        <v>62.8</v>
      </c>
      <c r="CE67" s="36">
        <v>100.870229007633</v>
      </c>
      <c r="CF67" s="36">
        <v>81.256410256410206</v>
      </c>
      <c r="CG67" s="36"/>
      <c r="CH67" s="37" t="s">
        <v>124</v>
      </c>
      <c r="CI67" s="38" t="s">
        <v>125</v>
      </c>
      <c r="CJ67" s="35"/>
      <c r="CK67" s="36"/>
      <c r="CL67" s="36"/>
      <c r="CM67" s="36"/>
      <c r="CN67" s="36"/>
      <c r="CO67" s="37"/>
      <c r="CP67" s="38"/>
      <c r="CQ67" s="35">
        <v>256</v>
      </c>
      <c r="CR67" s="36">
        <v>73.6666666666666</v>
      </c>
      <c r="CS67" s="36">
        <v>100.870229007633</v>
      </c>
      <c r="CT67" s="36">
        <v>81.256410256410206</v>
      </c>
      <c r="CU67" s="36"/>
      <c r="CV67" s="37" t="s">
        <v>124</v>
      </c>
      <c r="CW67" s="38" t="s">
        <v>125</v>
      </c>
      <c r="CX67" s="35">
        <v>12</v>
      </c>
      <c r="CY67" s="36">
        <v>94.2</v>
      </c>
      <c r="CZ67" s="36">
        <v>100.870229007633</v>
      </c>
      <c r="DA67" s="36">
        <v>81.256410256410206</v>
      </c>
      <c r="DB67" s="36"/>
      <c r="DC67" s="37" t="s">
        <v>122</v>
      </c>
      <c r="DD67" s="38" t="s">
        <v>123</v>
      </c>
    </row>
    <row r="68" spans="1:108" x14ac:dyDescent="0.25">
      <c r="A68" s="60" t="s">
        <v>57</v>
      </c>
      <c r="B68" s="59" t="s">
        <v>58</v>
      </c>
      <c r="C68" s="61">
        <v>2019</v>
      </c>
      <c r="D68" s="35">
        <v>94</v>
      </c>
      <c r="E68" s="36">
        <v>0</v>
      </c>
      <c r="F68" s="36">
        <v>113</v>
      </c>
      <c r="G68" s="36">
        <v>121</v>
      </c>
      <c r="H68" s="36"/>
      <c r="I68" s="37" t="s">
        <v>122</v>
      </c>
      <c r="J68" s="38" t="s">
        <v>123</v>
      </c>
      <c r="K68" s="35">
        <v>82</v>
      </c>
      <c r="L68" s="36">
        <v>0</v>
      </c>
      <c r="M68" s="36">
        <v>53.214285714285701</v>
      </c>
      <c r="N68" s="36">
        <v>54.8</v>
      </c>
      <c r="O68" s="36"/>
      <c r="P68" s="37" t="s">
        <v>124</v>
      </c>
      <c r="Q68" s="38" t="s">
        <v>125</v>
      </c>
      <c r="R68" s="35">
        <v>115</v>
      </c>
      <c r="S68" s="36">
        <v>0</v>
      </c>
      <c r="T68" s="36">
        <v>51.321428571428498</v>
      </c>
      <c r="U68" s="36">
        <v>46.5416666666666</v>
      </c>
      <c r="V68" s="36"/>
      <c r="W68" s="37" t="s">
        <v>124</v>
      </c>
      <c r="X68" s="38" t="s">
        <v>125</v>
      </c>
      <c r="Y68" s="35">
        <v>2</v>
      </c>
      <c r="Z68" s="36">
        <v>0</v>
      </c>
      <c r="AA68" s="36">
        <v>51.321428571428498</v>
      </c>
      <c r="AB68" s="36">
        <v>46.5416666666666</v>
      </c>
      <c r="AC68" s="36"/>
      <c r="AD68" s="37" t="s">
        <v>122</v>
      </c>
      <c r="AE68" s="38" t="s">
        <v>123</v>
      </c>
      <c r="AF68" s="35"/>
      <c r="AG68" s="36"/>
      <c r="AH68" s="36"/>
      <c r="AI68" s="36"/>
      <c r="AJ68" s="36"/>
      <c r="AK68" s="37"/>
      <c r="AL68" s="38"/>
      <c r="AM68" s="35">
        <v>76</v>
      </c>
      <c r="AN68" s="36">
        <v>74.3333333333333</v>
      </c>
      <c r="AO68" s="36">
        <v>79.55</v>
      </c>
      <c r="AP68" s="36">
        <v>67.28125</v>
      </c>
      <c r="AQ68" s="36"/>
      <c r="AR68" s="37" t="s">
        <v>122</v>
      </c>
      <c r="AS68" s="38" t="s">
        <v>125</v>
      </c>
      <c r="AT68" s="35">
        <v>149</v>
      </c>
      <c r="AU68" s="36">
        <v>50</v>
      </c>
      <c r="AV68" s="36">
        <v>79.55</v>
      </c>
      <c r="AW68" s="36">
        <v>67.28125</v>
      </c>
      <c r="AX68" s="36"/>
      <c r="AY68" s="37" t="s">
        <v>124</v>
      </c>
      <c r="AZ68" s="38" t="s">
        <v>125</v>
      </c>
      <c r="BA68" s="35"/>
      <c r="BB68" s="36"/>
      <c r="BC68" s="36"/>
      <c r="BD68" s="36"/>
      <c r="BE68" s="36"/>
      <c r="BF68" s="37"/>
      <c r="BG68" s="38"/>
      <c r="BH68" s="35">
        <v>69</v>
      </c>
      <c r="BI68" s="36">
        <v>76.6666666666666</v>
      </c>
      <c r="BJ68" s="36">
        <v>79.55</v>
      </c>
      <c r="BK68" s="36">
        <v>67.28125</v>
      </c>
      <c r="BL68" s="36"/>
      <c r="BM68" s="37" t="s">
        <v>122</v>
      </c>
      <c r="BN68" s="38" t="s">
        <v>125</v>
      </c>
      <c r="BO68" s="35"/>
      <c r="BP68" s="36"/>
      <c r="BQ68" s="36"/>
      <c r="BR68" s="36"/>
      <c r="BS68" s="36"/>
      <c r="BT68" s="37"/>
      <c r="BU68" s="38"/>
      <c r="BV68" s="35">
        <v>55</v>
      </c>
      <c r="BW68" s="36">
        <v>118.75</v>
      </c>
      <c r="BX68" s="36">
        <v>107.099236641221</v>
      </c>
      <c r="BY68" s="36">
        <v>85.9</v>
      </c>
      <c r="BZ68" s="36"/>
      <c r="CA68" s="37" t="s">
        <v>122</v>
      </c>
      <c r="CB68" s="38" t="s">
        <v>123</v>
      </c>
      <c r="CC68" s="35">
        <v>194</v>
      </c>
      <c r="CD68" s="36">
        <v>84</v>
      </c>
      <c r="CE68" s="36">
        <v>107.099236641221</v>
      </c>
      <c r="CF68" s="36">
        <v>85.9</v>
      </c>
      <c r="CG68" s="36"/>
      <c r="CH68" s="37" t="s">
        <v>124</v>
      </c>
      <c r="CI68" s="38" t="s">
        <v>125</v>
      </c>
      <c r="CJ68" s="35"/>
      <c r="CK68" s="36"/>
      <c r="CL68" s="36"/>
      <c r="CM68" s="36"/>
      <c r="CN68" s="36"/>
      <c r="CO68" s="37"/>
      <c r="CP68" s="38"/>
      <c r="CQ68" s="35">
        <v>257</v>
      </c>
      <c r="CR68" s="36">
        <v>91</v>
      </c>
      <c r="CS68" s="36">
        <v>107.099236641221</v>
      </c>
      <c r="CT68" s="36">
        <v>85.9</v>
      </c>
      <c r="CU68" s="36"/>
      <c r="CV68" s="37" t="s">
        <v>124</v>
      </c>
      <c r="CW68" s="38" t="s">
        <v>125</v>
      </c>
      <c r="CX68" s="35">
        <v>29</v>
      </c>
      <c r="CY68" s="36">
        <v>126.5</v>
      </c>
      <c r="CZ68" s="36">
        <v>107.099236641221</v>
      </c>
      <c r="DA68" s="36">
        <v>85.9</v>
      </c>
      <c r="DB68" s="36"/>
      <c r="DC68" s="37" t="s">
        <v>122</v>
      </c>
      <c r="DD68" s="38" t="s">
        <v>123</v>
      </c>
    </row>
    <row r="69" spans="1:108" x14ac:dyDescent="0.25">
      <c r="A69" s="60" t="s">
        <v>57</v>
      </c>
      <c r="B69" s="59" t="s">
        <v>58</v>
      </c>
      <c r="C69" s="61">
        <v>2020</v>
      </c>
      <c r="D69" s="35">
        <v>102</v>
      </c>
      <c r="E69" s="36">
        <v>0</v>
      </c>
      <c r="F69" s="36">
        <v>102.826086956521</v>
      </c>
      <c r="G69" s="36">
        <v>102.2</v>
      </c>
      <c r="H69" s="36"/>
      <c r="I69" s="37" t="s">
        <v>122</v>
      </c>
      <c r="J69" s="38" t="s">
        <v>123</v>
      </c>
      <c r="K69" s="35">
        <v>43</v>
      </c>
      <c r="L69" s="36">
        <v>0</v>
      </c>
      <c r="M69" s="36">
        <v>43.230769230769198</v>
      </c>
      <c r="N69" s="36">
        <v>45.75</v>
      </c>
      <c r="O69" s="36"/>
      <c r="P69" s="37" t="s">
        <v>122</v>
      </c>
      <c r="Q69" s="38" t="s">
        <v>123</v>
      </c>
      <c r="R69" s="35">
        <v>93</v>
      </c>
      <c r="S69" s="36">
        <v>0</v>
      </c>
      <c r="T69" s="36">
        <v>46.036363636363603</v>
      </c>
      <c r="U69" s="36">
        <v>35.5416666666666</v>
      </c>
      <c r="V69" s="36"/>
      <c r="W69" s="37" t="s">
        <v>124</v>
      </c>
      <c r="X69" s="38" t="s">
        <v>125</v>
      </c>
      <c r="Y69" s="35">
        <v>4</v>
      </c>
      <c r="Z69" s="36">
        <v>0</v>
      </c>
      <c r="AA69" s="36">
        <v>46.036363636363603</v>
      </c>
      <c r="AB69" s="36">
        <v>35.5416666666666</v>
      </c>
      <c r="AC69" s="36"/>
      <c r="AD69" s="37" t="s">
        <v>122</v>
      </c>
      <c r="AE69" s="38" t="s">
        <v>123</v>
      </c>
      <c r="AF69" s="35"/>
      <c r="AG69" s="36"/>
      <c r="AH69" s="36"/>
      <c r="AI69" s="36"/>
      <c r="AJ69" s="36"/>
      <c r="AK69" s="37"/>
      <c r="AL69" s="38"/>
      <c r="AM69" s="35">
        <v>70</v>
      </c>
      <c r="AN69" s="36">
        <v>79.6666666666666</v>
      </c>
      <c r="AO69" s="36">
        <v>80.142857142857096</v>
      </c>
      <c r="AP69" s="36">
        <v>66.212121212121204</v>
      </c>
      <c r="AQ69" s="36"/>
      <c r="AR69" s="37" t="s">
        <v>122</v>
      </c>
      <c r="AS69" s="38" t="s">
        <v>125</v>
      </c>
      <c r="AT69" s="35">
        <v>149</v>
      </c>
      <c r="AU69" s="36">
        <v>40</v>
      </c>
      <c r="AV69" s="36">
        <v>80.142857142857096</v>
      </c>
      <c r="AW69" s="36">
        <v>66.212121212121204</v>
      </c>
      <c r="AX69" s="36"/>
      <c r="AY69" s="37" t="s">
        <v>124</v>
      </c>
      <c r="AZ69" s="38" t="s">
        <v>125</v>
      </c>
      <c r="BA69" s="35"/>
      <c r="BB69" s="36"/>
      <c r="BC69" s="36"/>
      <c r="BD69" s="36"/>
      <c r="BE69" s="36"/>
      <c r="BF69" s="37"/>
      <c r="BG69" s="38"/>
      <c r="BH69" s="35">
        <v>88</v>
      </c>
      <c r="BI69" s="36">
        <v>55.25</v>
      </c>
      <c r="BJ69" s="36">
        <v>80.142857142857096</v>
      </c>
      <c r="BK69" s="36">
        <v>66.212121212121204</v>
      </c>
      <c r="BL69" s="36"/>
      <c r="BM69" s="37" t="s">
        <v>124</v>
      </c>
      <c r="BN69" s="38" t="s">
        <v>125</v>
      </c>
      <c r="BO69" s="35"/>
      <c r="BP69" s="36"/>
      <c r="BQ69" s="36"/>
      <c r="BR69" s="36"/>
      <c r="BS69" s="36"/>
      <c r="BT69" s="37"/>
      <c r="BU69" s="38"/>
      <c r="BV69" s="35">
        <v>42</v>
      </c>
      <c r="BW69" s="36">
        <v>104.75</v>
      </c>
      <c r="BX69" s="36">
        <v>106.348148148148</v>
      </c>
      <c r="BY69" s="36">
        <v>81.926829268292593</v>
      </c>
      <c r="BZ69" s="36"/>
      <c r="CA69" s="37" t="s">
        <v>122</v>
      </c>
      <c r="CB69" s="38" t="s">
        <v>123</v>
      </c>
      <c r="CC69" s="35">
        <v>174</v>
      </c>
      <c r="CD69" s="36">
        <v>71.75</v>
      </c>
      <c r="CE69" s="36">
        <v>106.348148148148</v>
      </c>
      <c r="CF69" s="36">
        <v>81.926829268292593</v>
      </c>
      <c r="CG69" s="36"/>
      <c r="CH69" s="37" t="s">
        <v>124</v>
      </c>
      <c r="CI69" s="38" t="s">
        <v>125</v>
      </c>
      <c r="CJ69" s="35"/>
      <c r="CK69" s="36"/>
      <c r="CL69" s="36"/>
      <c r="CM69" s="36"/>
      <c r="CN69" s="36"/>
      <c r="CO69" s="37"/>
      <c r="CP69" s="38"/>
      <c r="CQ69" s="35">
        <v>225</v>
      </c>
      <c r="CR69" s="36">
        <v>78.6666666666666</v>
      </c>
      <c r="CS69" s="36">
        <v>106.348148148148</v>
      </c>
      <c r="CT69" s="36">
        <v>81.926829268292593</v>
      </c>
      <c r="CU69" s="36"/>
      <c r="CV69" s="37" t="s">
        <v>124</v>
      </c>
      <c r="CW69" s="38" t="s">
        <v>125</v>
      </c>
      <c r="CX69" s="35">
        <v>22</v>
      </c>
      <c r="CY69" s="36">
        <v>110.25</v>
      </c>
      <c r="CZ69" s="36">
        <v>106.348148148148</v>
      </c>
      <c r="DA69" s="36">
        <v>81.926829268292593</v>
      </c>
      <c r="DB69" s="36"/>
      <c r="DC69" s="37" t="s">
        <v>122</v>
      </c>
      <c r="DD69" s="38" t="s">
        <v>123</v>
      </c>
    </row>
    <row r="70" spans="1:108" x14ac:dyDescent="0.25">
      <c r="A70" s="60" t="s">
        <v>57</v>
      </c>
      <c r="B70" s="59" t="s">
        <v>58</v>
      </c>
      <c r="C70" s="61">
        <v>2021</v>
      </c>
      <c r="D70" s="35">
        <v>87</v>
      </c>
      <c r="E70" s="36">
        <v>0</v>
      </c>
      <c r="F70" s="36">
        <v>109.91304347825999</v>
      </c>
      <c r="G70" s="36">
        <v>98</v>
      </c>
      <c r="H70" s="36"/>
      <c r="I70" s="37" t="s">
        <v>122</v>
      </c>
      <c r="J70" s="38" t="s">
        <v>123</v>
      </c>
      <c r="K70" s="35">
        <v>50</v>
      </c>
      <c r="L70" s="36">
        <v>0</v>
      </c>
      <c r="M70" s="36">
        <v>37.615384615384599</v>
      </c>
      <c r="N70" s="36">
        <v>41</v>
      </c>
      <c r="O70" s="36"/>
      <c r="P70" s="37" t="s">
        <v>124</v>
      </c>
      <c r="Q70" s="38" t="s">
        <v>125</v>
      </c>
      <c r="R70" s="35">
        <v>86</v>
      </c>
      <c r="S70" s="36">
        <v>0</v>
      </c>
      <c r="T70" s="36">
        <v>41.363636363636303</v>
      </c>
      <c r="U70" s="36">
        <v>32.4166666666666</v>
      </c>
      <c r="V70" s="36"/>
      <c r="W70" s="37" t="s">
        <v>124</v>
      </c>
      <c r="X70" s="38" t="s">
        <v>125</v>
      </c>
      <c r="Y70" s="35">
        <v>8</v>
      </c>
      <c r="Z70" s="36">
        <v>0</v>
      </c>
      <c r="AA70" s="36">
        <v>41.363636363636303</v>
      </c>
      <c r="AB70" s="36">
        <v>32.4166666666666</v>
      </c>
      <c r="AC70" s="36"/>
      <c r="AD70" s="37" t="s">
        <v>122</v>
      </c>
      <c r="AE70" s="38" t="s">
        <v>123</v>
      </c>
      <c r="AF70" s="35"/>
      <c r="AG70" s="36"/>
      <c r="AH70" s="36"/>
      <c r="AI70" s="36"/>
      <c r="AJ70" s="36"/>
      <c r="AK70" s="37"/>
      <c r="AL70" s="38"/>
      <c r="AM70" s="35">
        <v>42</v>
      </c>
      <c r="AN70" s="36">
        <v>114</v>
      </c>
      <c r="AO70" s="36">
        <v>83.438095238095201</v>
      </c>
      <c r="AP70" s="36">
        <v>66.030303030303003</v>
      </c>
      <c r="AQ70" s="36"/>
      <c r="AR70" s="37" t="s">
        <v>122</v>
      </c>
      <c r="AS70" s="38" t="s">
        <v>123</v>
      </c>
      <c r="AT70" s="35">
        <v>209</v>
      </c>
      <c r="AU70" s="36">
        <v>58.3333333333333</v>
      </c>
      <c r="AV70" s="36">
        <v>83.438095238095201</v>
      </c>
      <c r="AW70" s="36">
        <v>66.030303030303003</v>
      </c>
      <c r="AX70" s="36"/>
      <c r="AY70" s="37" t="s">
        <v>124</v>
      </c>
      <c r="AZ70" s="38" t="s">
        <v>125</v>
      </c>
      <c r="BA70" s="35"/>
      <c r="BB70" s="36"/>
      <c r="BC70" s="36"/>
      <c r="BD70" s="36"/>
      <c r="BE70" s="36"/>
      <c r="BF70" s="37"/>
      <c r="BG70" s="38"/>
      <c r="BH70" s="35">
        <v>130</v>
      </c>
      <c r="BI70" s="36">
        <v>84.6666666666666</v>
      </c>
      <c r="BJ70" s="36">
        <v>83.438095238095201</v>
      </c>
      <c r="BK70" s="36">
        <v>66.030303030303003</v>
      </c>
      <c r="BL70" s="36"/>
      <c r="BM70" s="37" t="s">
        <v>124</v>
      </c>
      <c r="BN70" s="38" t="s">
        <v>125</v>
      </c>
      <c r="BO70" s="35"/>
      <c r="BP70" s="36"/>
      <c r="BQ70" s="36"/>
      <c r="BR70" s="36"/>
      <c r="BS70" s="36"/>
      <c r="BT70" s="37"/>
      <c r="BU70" s="38"/>
      <c r="BV70" s="35">
        <v>39</v>
      </c>
      <c r="BW70" s="36">
        <v>98</v>
      </c>
      <c r="BX70" s="36">
        <v>107.19708029197</v>
      </c>
      <c r="BY70" s="36">
        <v>75.767441860465098</v>
      </c>
      <c r="BZ70" s="36"/>
      <c r="CA70" s="37" t="s">
        <v>122</v>
      </c>
      <c r="CB70" s="38" t="s">
        <v>123</v>
      </c>
      <c r="CC70" s="35">
        <v>203</v>
      </c>
      <c r="CD70" s="36">
        <v>65.2</v>
      </c>
      <c r="CE70" s="36">
        <v>107.19708029197</v>
      </c>
      <c r="CF70" s="36">
        <v>75.767441860465098</v>
      </c>
      <c r="CG70" s="36"/>
      <c r="CH70" s="37" t="s">
        <v>124</v>
      </c>
      <c r="CI70" s="38" t="s">
        <v>125</v>
      </c>
      <c r="CJ70" s="35"/>
      <c r="CK70" s="36"/>
      <c r="CL70" s="36"/>
      <c r="CM70" s="36"/>
      <c r="CN70" s="36"/>
      <c r="CO70" s="37"/>
      <c r="CP70" s="38"/>
      <c r="CQ70" s="35">
        <v>258</v>
      </c>
      <c r="CR70" s="36">
        <v>90</v>
      </c>
      <c r="CS70" s="36">
        <v>107.19708029197</v>
      </c>
      <c r="CT70" s="36">
        <v>75.767441860465098</v>
      </c>
      <c r="CU70" s="36"/>
      <c r="CV70" s="37" t="s">
        <v>124</v>
      </c>
      <c r="CW70" s="38" t="s">
        <v>125</v>
      </c>
      <c r="CX70" s="35">
        <v>31</v>
      </c>
      <c r="CY70" s="36">
        <v>100.2</v>
      </c>
      <c r="CZ70" s="36">
        <v>107.19708029197</v>
      </c>
      <c r="DA70" s="36">
        <v>75.767441860465098</v>
      </c>
      <c r="DB70" s="36"/>
      <c r="DC70" s="37" t="s">
        <v>122</v>
      </c>
      <c r="DD70" s="38" t="s">
        <v>123</v>
      </c>
    </row>
    <row r="71" spans="1:108" x14ac:dyDescent="0.25">
      <c r="A71" s="60" t="s">
        <v>57</v>
      </c>
      <c r="B71" s="59" t="s">
        <v>58</v>
      </c>
      <c r="C71" s="61">
        <v>2022</v>
      </c>
      <c r="D71" s="35">
        <v>93</v>
      </c>
      <c r="E71" s="36">
        <v>0</v>
      </c>
      <c r="F71" s="36">
        <v>107.086956521739</v>
      </c>
      <c r="G71" s="36">
        <v>97.8</v>
      </c>
      <c r="H71" s="36"/>
      <c r="I71" s="37" t="s">
        <v>122</v>
      </c>
      <c r="J71" s="38" t="s">
        <v>123</v>
      </c>
      <c r="K71" s="35">
        <v>31</v>
      </c>
      <c r="L71" s="36">
        <v>0</v>
      </c>
      <c r="M71" s="36">
        <v>31.357142857142801</v>
      </c>
      <c r="N71" s="36">
        <v>29.2</v>
      </c>
      <c r="O71" s="36"/>
      <c r="P71" s="37" t="s">
        <v>122</v>
      </c>
      <c r="Q71" s="38" t="s">
        <v>125</v>
      </c>
      <c r="R71" s="35">
        <v>49</v>
      </c>
      <c r="S71" s="36">
        <v>0</v>
      </c>
      <c r="T71" s="36">
        <v>33.654545454545399</v>
      </c>
      <c r="U71" s="36">
        <v>24.5</v>
      </c>
      <c r="V71" s="36"/>
      <c r="W71" s="37" t="s">
        <v>124</v>
      </c>
      <c r="X71" s="38" t="s">
        <v>125</v>
      </c>
      <c r="Y71" s="35">
        <v>10</v>
      </c>
      <c r="Z71" s="36">
        <v>0</v>
      </c>
      <c r="AA71" s="36">
        <v>33.654545454545399</v>
      </c>
      <c r="AB71" s="36">
        <v>24.5</v>
      </c>
      <c r="AC71" s="36"/>
      <c r="AD71" s="37" t="s">
        <v>122</v>
      </c>
      <c r="AE71" s="38" t="s">
        <v>123</v>
      </c>
      <c r="AF71" s="35"/>
      <c r="AG71" s="36"/>
      <c r="AH71" s="36"/>
      <c r="AI71" s="36"/>
      <c r="AJ71" s="36"/>
      <c r="AK71" s="37"/>
      <c r="AL71" s="38"/>
      <c r="AM71" s="35">
        <v>44</v>
      </c>
      <c r="AN71" s="36">
        <v>129.333333333333</v>
      </c>
      <c r="AO71" s="36">
        <v>83.144230769230703</v>
      </c>
      <c r="AP71" s="36">
        <v>68.96875</v>
      </c>
      <c r="AQ71" s="36"/>
      <c r="AR71" s="37" t="s">
        <v>122</v>
      </c>
      <c r="AS71" s="38" t="s">
        <v>123</v>
      </c>
      <c r="AT71" s="35">
        <v>223</v>
      </c>
      <c r="AU71" s="36">
        <v>69.6666666666666</v>
      </c>
      <c r="AV71" s="36">
        <v>83.144230769230703</v>
      </c>
      <c r="AW71" s="36">
        <v>68.96875</v>
      </c>
      <c r="AX71" s="36"/>
      <c r="AY71" s="37" t="s">
        <v>124</v>
      </c>
      <c r="AZ71" s="38" t="s">
        <v>125</v>
      </c>
      <c r="BA71" s="35"/>
      <c r="BB71" s="36"/>
      <c r="BC71" s="36"/>
      <c r="BD71" s="36"/>
      <c r="BE71" s="36"/>
      <c r="BF71" s="37"/>
      <c r="BG71" s="38"/>
      <c r="BH71" s="35">
        <v>164</v>
      </c>
      <c r="BI71" s="36">
        <v>89.3333333333333</v>
      </c>
      <c r="BJ71" s="36">
        <v>83.144230769230703</v>
      </c>
      <c r="BK71" s="36">
        <v>68.96875</v>
      </c>
      <c r="BL71" s="36"/>
      <c r="BM71" s="37" t="s">
        <v>124</v>
      </c>
      <c r="BN71" s="38" t="s">
        <v>125</v>
      </c>
      <c r="BO71" s="35"/>
      <c r="BP71" s="36"/>
      <c r="BQ71" s="36"/>
      <c r="BR71" s="36"/>
      <c r="BS71" s="36"/>
      <c r="BT71" s="37"/>
      <c r="BU71" s="38"/>
      <c r="BV71" s="35">
        <v>43</v>
      </c>
      <c r="BW71" s="36">
        <v>154.666666666666</v>
      </c>
      <c r="BX71" s="36">
        <v>100.964028776978</v>
      </c>
      <c r="BY71" s="36">
        <v>73.930232558139494</v>
      </c>
      <c r="BZ71" s="36"/>
      <c r="CA71" s="37" t="s">
        <v>122</v>
      </c>
      <c r="CB71" s="38" t="s">
        <v>123</v>
      </c>
      <c r="CC71" s="35">
        <v>199</v>
      </c>
      <c r="CD71" s="36">
        <v>102.666666666666</v>
      </c>
      <c r="CE71" s="36">
        <v>100.964028776978</v>
      </c>
      <c r="CF71" s="36">
        <v>73.930232558139494</v>
      </c>
      <c r="CG71" s="36"/>
      <c r="CH71" s="37" t="s">
        <v>124</v>
      </c>
      <c r="CI71" s="38" t="s">
        <v>125</v>
      </c>
      <c r="CJ71" s="35"/>
      <c r="CK71" s="36"/>
      <c r="CL71" s="36"/>
      <c r="CM71" s="36"/>
      <c r="CN71" s="36"/>
      <c r="CO71" s="37"/>
      <c r="CP71" s="38"/>
      <c r="CQ71" s="35">
        <v>242</v>
      </c>
      <c r="CR71" s="36">
        <v>88.3333333333333</v>
      </c>
      <c r="CS71" s="36">
        <v>100.964028776978</v>
      </c>
      <c r="CT71" s="36">
        <v>73.930232558139494</v>
      </c>
      <c r="CU71" s="36"/>
      <c r="CV71" s="37" t="s">
        <v>124</v>
      </c>
      <c r="CW71" s="38" t="s">
        <v>125</v>
      </c>
      <c r="CX71" s="35">
        <v>24</v>
      </c>
      <c r="CY71" s="36">
        <v>161.333333333333</v>
      </c>
      <c r="CZ71" s="36">
        <v>100.964028776978</v>
      </c>
      <c r="DA71" s="36">
        <v>73.930232558139494</v>
      </c>
      <c r="DB71" s="36"/>
      <c r="DC71" s="37" t="s">
        <v>122</v>
      </c>
      <c r="DD71" s="38" t="s">
        <v>123</v>
      </c>
    </row>
    <row r="72" spans="1:108" x14ac:dyDescent="0.25">
      <c r="A72" s="62" t="s">
        <v>57</v>
      </c>
      <c r="B72" s="63" t="s">
        <v>58</v>
      </c>
      <c r="C72" s="64">
        <v>2023</v>
      </c>
      <c r="D72" s="39">
        <v>104</v>
      </c>
      <c r="E72" s="40">
        <v>0</v>
      </c>
      <c r="F72" s="40">
        <v>121.458333333333</v>
      </c>
      <c r="G72" s="40">
        <v>88.857142857142804</v>
      </c>
      <c r="H72" s="40"/>
      <c r="I72" s="41" t="s">
        <v>122</v>
      </c>
      <c r="J72" s="42" t="s">
        <v>125</v>
      </c>
      <c r="K72" s="39">
        <v>36</v>
      </c>
      <c r="L72" s="40">
        <v>0</v>
      </c>
      <c r="M72" s="40">
        <v>28.3333333333333</v>
      </c>
      <c r="N72" s="40">
        <v>24.6666666666666</v>
      </c>
      <c r="O72" s="40"/>
      <c r="P72" s="41" t="s">
        <v>124</v>
      </c>
      <c r="Q72" s="42" t="s">
        <v>125</v>
      </c>
      <c r="R72" s="39">
        <v>57</v>
      </c>
      <c r="S72" s="40">
        <v>0</v>
      </c>
      <c r="T72" s="40">
        <v>34.017857142857103</v>
      </c>
      <c r="U72" s="40">
        <v>22.28</v>
      </c>
      <c r="V72" s="40"/>
      <c r="W72" s="41" t="s">
        <v>124</v>
      </c>
      <c r="X72" s="42" t="s">
        <v>125</v>
      </c>
      <c r="Y72" s="39">
        <v>3</v>
      </c>
      <c r="Z72" s="40">
        <v>0</v>
      </c>
      <c r="AA72" s="40">
        <v>34.017857142857103</v>
      </c>
      <c r="AB72" s="40">
        <v>22.28</v>
      </c>
      <c r="AC72" s="40"/>
      <c r="AD72" s="41" t="s">
        <v>122</v>
      </c>
      <c r="AE72" s="42" t="s">
        <v>123</v>
      </c>
      <c r="AF72" s="39"/>
      <c r="AG72" s="40"/>
      <c r="AH72" s="40"/>
      <c r="AI72" s="40"/>
      <c r="AJ72" s="40"/>
      <c r="AK72" s="41"/>
      <c r="AL72" s="42"/>
      <c r="AM72" s="39">
        <v>62</v>
      </c>
      <c r="AN72" s="40">
        <v>124.333333333333</v>
      </c>
      <c r="AO72" s="40">
        <v>79.816513761467803</v>
      </c>
      <c r="AP72" s="40">
        <v>67.058823529411697</v>
      </c>
      <c r="AQ72" s="40"/>
      <c r="AR72" s="41" t="s">
        <v>122</v>
      </c>
      <c r="AS72" s="42" t="s">
        <v>123</v>
      </c>
      <c r="AT72" s="39">
        <v>229</v>
      </c>
      <c r="AU72" s="40">
        <v>68.6666666666666</v>
      </c>
      <c r="AV72" s="40">
        <v>79.816513761467803</v>
      </c>
      <c r="AW72" s="40">
        <v>67.058823529411697</v>
      </c>
      <c r="AX72" s="40"/>
      <c r="AY72" s="41" t="s">
        <v>124</v>
      </c>
      <c r="AZ72" s="42" t="s">
        <v>125</v>
      </c>
      <c r="BA72" s="39"/>
      <c r="BB72" s="40"/>
      <c r="BC72" s="40"/>
      <c r="BD72" s="40"/>
      <c r="BE72" s="40"/>
      <c r="BF72" s="41"/>
      <c r="BG72" s="42"/>
      <c r="BH72" s="39">
        <v>143</v>
      </c>
      <c r="BI72" s="40">
        <v>97.3333333333333</v>
      </c>
      <c r="BJ72" s="40">
        <v>79.816513761467803</v>
      </c>
      <c r="BK72" s="40">
        <v>67.058823529411697</v>
      </c>
      <c r="BL72" s="40"/>
      <c r="BM72" s="41" t="s">
        <v>124</v>
      </c>
      <c r="BN72" s="42" t="s">
        <v>125</v>
      </c>
      <c r="BO72" s="39"/>
      <c r="BP72" s="40"/>
      <c r="BQ72" s="40"/>
      <c r="BR72" s="40"/>
      <c r="BS72" s="40"/>
      <c r="BT72" s="41"/>
      <c r="BU72" s="42"/>
      <c r="BV72" s="39">
        <v>43</v>
      </c>
      <c r="BW72" s="40">
        <v>155</v>
      </c>
      <c r="BX72" s="40">
        <v>98.9513888888888</v>
      </c>
      <c r="BY72" s="40">
        <v>75.595744680850999</v>
      </c>
      <c r="BZ72" s="40"/>
      <c r="CA72" s="41" t="s">
        <v>122</v>
      </c>
      <c r="CB72" s="42" t="s">
        <v>123</v>
      </c>
      <c r="CC72" s="39">
        <v>187</v>
      </c>
      <c r="CD72" s="40">
        <v>107</v>
      </c>
      <c r="CE72" s="40">
        <v>98.9513888888888</v>
      </c>
      <c r="CF72" s="40">
        <v>75.595744680850999</v>
      </c>
      <c r="CG72" s="40"/>
      <c r="CH72" s="41" t="s">
        <v>124</v>
      </c>
      <c r="CI72" s="42" t="s">
        <v>125</v>
      </c>
      <c r="CJ72" s="39"/>
      <c r="CK72" s="40"/>
      <c r="CL72" s="40"/>
      <c r="CM72" s="40"/>
      <c r="CN72" s="40"/>
      <c r="CO72" s="41"/>
      <c r="CP72" s="42"/>
      <c r="CQ72" s="39">
        <v>254</v>
      </c>
      <c r="CR72" s="40">
        <v>84.6666666666666</v>
      </c>
      <c r="CS72" s="40">
        <v>98.9513888888888</v>
      </c>
      <c r="CT72" s="40">
        <v>75.595744680850999</v>
      </c>
      <c r="CU72" s="40"/>
      <c r="CV72" s="41" t="s">
        <v>124</v>
      </c>
      <c r="CW72" s="42" t="s">
        <v>125</v>
      </c>
      <c r="CX72" s="39">
        <v>25</v>
      </c>
      <c r="CY72" s="40">
        <v>161.333333333333</v>
      </c>
      <c r="CZ72" s="40">
        <v>98.9513888888888</v>
      </c>
      <c r="DA72" s="40">
        <v>75.595744680850999</v>
      </c>
      <c r="DB72" s="40"/>
      <c r="DC72" s="41" t="s">
        <v>122</v>
      </c>
      <c r="DD72" s="42" t="s">
        <v>123</v>
      </c>
    </row>
    <row r="73" spans="1:108" ht="15.75" thickBot="1" x14ac:dyDescent="0.3">
      <c r="A73" s="65" t="s">
        <v>57</v>
      </c>
      <c r="B73" s="66" t="s">
        <v>58</v>
      </c>
      <c r="C73" s="67">
        <v>2024</v>
      </c>
      <c r="D73" s="43">
        <v>97</v>
      </c>
      <c r="E73" s="44">
        <v>0</v>
      </c>
      <c r="F73" s="44">
        <v>110.18518518518501</v>
      </c>
      <c r="G73" s="44">
        <v>82.285714285714207</v>
      </c>
      <c r="H73" s="44"/>
      <c r="I73" s="45" t="s">
        <v>122</v>
      </c>
      <c r="J73" s="46" t="s">
        <v>125</v>
      </c>
      <c r="K73" s="43">
        <v>50</v>
      </c>
      <c r="L73" s="44">
        <v>0</v>
      </c>
      <c r="M73" s="44">
        <v>31.933333333333302</v>
      </c>
      <c r="N73" s="44">
        <v>25.5</v>
      </c>
      <c r="O73" s="44"/>
      <c r="P73" s="45" t="s">
        <v>124</v>
      </c>
      <c r="Q73" s="46" t="s">
        <v>125</v>
      </c>
      <c r="R73" s="43">
        <v>73</v>
      </c>
      <c r="S73" s="44">
        <v>0</v>
      </c>
      <c r="T73" s="44">
        <v>34.931034482758598</v>
      </c>
      <c r="U73" s="44">
        <v>22.592592592592499</v>
      </c>
      <c r="V73" s="44"/>
      <c r="W73" s="45" t="s">
        <v>124</v>
      </c>
      <c r="X73" s="46" t="s">
        <v>125</v>
      </c>
      <c r="Y73" s="43">
        <v>8</v>
      </c>
      <c r="Z73" s="44">
        <v>0</v>
      </c>
      <c r="AA73" s="44">
        <v>34.931034482758598</v>
      </c>
      <c r="AB73" s="44">
        <v>22.592592592592499</v>
      </c>
      <c r="AC73" s="44"/>
      <c r="AD73" s="45" t="s">
        <v>122</v>
      </c>
      <c r="AE73" s="46" t="s">
        <v>123</v>
      </c>
      <c r="AF73" s="43">
        <v>1</v>
      </c>
      <c r="AG73" s="44">
        <v>0</v>
      </c>
      <c r="AH73" s="44">
        <v>5.2222222222222197</v>
      </c>
      <c r="AI73" s="44">
        <v>6</v>
      </c>
      <c r="AJ73" s="44"/>
      <c r="AK73" s="45" t="s">
        <v>122</v>
      </c>
      <c r="AL73" s="46" t="s">
        <v>123</v>
      </c>
      <c r="AM73" s="43">
        <v>53</v>
      </c>
      <c r="AN73" s="44">
        <v>123.333333333333</v>
      </c>
      <c r="AO73" s="44">
        <v>83.181818181818102</v>
      </c>
      <c r="AP73" s="44">
        <v>69.911764705882305</v>
      </c>
      <c r="AQ73" s="44"/>
      <c r="AR73" s="45" t="s">
        <v>122</v>
      </c>
      <c r="AS73" s="46" t="s">
        <v>123</v>
      </c>
      <c r="AT73" s="43">
        <v>216</v>
      </c>
      <c r="AU73" s="44">
        <v>69</v>
      </c>
      <c r="AV73" s="44">
        <v>83.181818181818102</v>
      </c>
      <c r="AW73" s="44">
        <v>69.911764705882305</v>
      </c>
      <c r="AX73" s="44"/>
      <c r="AY73" s="45" t="s">
        <v>124</v>
      </c>
      <c r="AZ73" s="46" t="s">
        <v>125</v>
      </c>
      <c r="BA73" s="43"/>
      <c r="BB73" s="44"/>
      <c r="BC73" s="44"/>
      <c r="BD73" s="44"/>
      <c r="BE73" s="44"/>
      <c r="BF73" s="45"/>
      <c r="BG73" s="46"/>
      <c r="BH73" s="43">
        <v>152</v>
      </c>
      <c r="BI73" s="44">
        <v>90.3333333333333</v>
      </c>
      <c r="BJ73" s="44">
        <v>83.181818181818102</v>
      </c>
      <c r="BK73" s="44">
        <v>69.911764705882305</v>
      </c>
      <c r="BL73" s="44"/>
      <c r="BM73" s="45" t="s">
        <v>124</v>
      </c>
      <c r="BN73" s="46" t="s">
        <v>125</v>
      </c>
      <c r="BO73" s="43"/>
      <c r="BP73" s="44"/>
      <c r="BQ73" s="44"/>
      <c r="BR73" s="44"/>
      <c r="BS73" s="44"/>
      <c r="BT73" s="45"/>
      <c r="BU73" s="46"/>
      <c r="BV73" s="43">
        <v>44</v>
      </c>
      <c r="BW73" s="44">
        <v>113.25</v>
      </c>
      <c r="BX73" s="44">
        <v>100.972413793103</v>
      </c>
      <c r="BY73" s="44">
        <v>71.4375</v>
      </c>
      <c r="BZ73" s="44"/>
      <c r="CA73" s="45" t="s">
        <v>122</v>
      </c>
      <c r="CB73" s="46" t="s">
        <v>123</v>
      </c>
      <c r="CC73" s="43">
        <v>215</v>
      </c>
      <c r="CD73" s="44">
        <v>70.5</v>
      </c>
      <c r="CE73" s="44">
        <v>100.972413793103</v>
      </c>
      <c r="CF73" s="44">
        <v>71.4375</v>
      </c>
      <c r="CG73" s="44"/>
      <c r="CH73" s="45" t="s">
        <v>124</v>
      </c>
      <c r="CI73" s="46" t="s">
        <v>125</v>
      </c>
      <c r="CJ73" s="43"/>
      <c r="CK73" s="44"/>
      <c r="CL73" s="44"/>
      <c r="CM73" s="44"/>
      <c r="CN73" s="44"/>
      <c r="CO73" s="45"/>
      <c r="CP73" s="46"/>
      <c r="CQ73" s="43">
        <v>205</v>
      </c>
      <c r="CR73" s="44">
        <v>97.3333333333333</v>
      </c>
      <c r="CS73" s="44">
        <v>100.972413793103</v>
      </c>
      <c r="CT73" s="44">
        <v>71.4375</v>
      </c>
      <c r="CU73" s="44"/>
      <c r="CV73" s="45" t="s">
        <v>124</v>
      </c>
      <c r="CW73" s="46" t="s">
        <v>125</v>
      </c>
      <c r="CX73" s="43">
        <v>35</v>
      </c>
      <c r="CY73" s="44">
        <v>116</v>
      </c>
      <c r="CZ73" s="44">
        <v>100.972413793103</v>
      </c>
      <c r="DA73" s="44">
        <v>71.4375</v>
      </c>
      <c r="DB73" s="44"/>
      <c r="DC73" s="45" t="s">
        <v>122</v>
      </c>
      <c r="DD73" s="46" t="s">
        <v>123</v>
      </c>
    </row>
    <row r="74" spans="1:108" ht="15.75" thickTop="1" x14ac:dyDescent="0.25">
      <c r="A74" s="74" t="s">
        <v>13</v>
      </c>
      <c r="B74" s="69" t="s">
        <v>14</v>
      </c>
      <c r="C74" s="70">
        <v>2013</v>
      </c>
      <c r="D74" s="47">
        <v>0.78632478632478631</v>
      </c>
      <c r="E74" s="48"/>
      <c r="F74" s="48">
        <v>0.77914600991524263</v>
      </c>
      <c r="G74" s="48">
        <v>0.76326963906581746</v>
      </c>
      <c r="H74" s="48"/>
      <c r="I74" s="49" t="s">
        <v>124</v>
      </c>
      <c r="J74" s="50" t="s">
        <v>125</v>
      </c>
      <c r="K74" s="47">
        <v>0.45517241379310347</v>
      </c>
      <c r="L74" s="48"/>
      <c r="M74" s="48">
        <v>0.37086751180710886</v>
      </c>
      <c r="N74" s="48">
        <v>0.29845422116527959</v>
      </c>
      <c r="O74" s="48"/>
      <c r="P74" s="49" t="s">
        <v>124</v>
      </c>
      <c r="Q74" s="50" t="s">
        <v>125</v>
      </c>
      <c r="R74" s="47">
        <v>0.36605890603085556</v>
      </c>
      <c r="S74" s="48"/>
      <c r="T74" s="48">
        <v>0.32763205608606361</v>
      </c>
      <c r="U74" s="48">
        <v>0.21850426635435832</v>
      </c>
      <c r="V74" s="48"/>
      <c r="W74" s="49" t="s">
        <v>124</v>
      </c>
      <c r="X74" s="50" t="s">
        <v>125</v>
      </c>
      <c r="Y74" s="47">
        <v>0.2</v>
      </c>
      <c r="Z74" s="48"/>
      <c r="AA74" s="48">
        <v>0.32763205608606361</v>
      </c>
      <c r="AB74" s="48">
        <v>0.21850426635435832</v>
      </c>
      <c r="AC74" s="48"/>
      <c r="AD74" s="49" t="s">
        <v>122</v>
      </c>
      <c r="AE74" s="50" t="s">
        <v>123</v>
      </c>
      <c r="AF74" s="47"/>
      <c r="AG74" s="48"/>
      <c r="AH74" s="48"/>
      <c r="AI74" s="48"/>
      <c r="AJ74" s="48"/>
      <c r="AK74" s="49"/>
      <c r="AL74" s="50"/>
      <c r="AM74" s="47">
        <v>0.19636363636363635</v>
      </c>
      <c r="AN74" s="48">
        <v>0.35714285714285715</v>
      </c>
      <c r="AO74" s="48">
        <v>0.35903045456123861</v>
      </c>
      <c r="AP74" s="48">
        <v>0.22568044354838737</v>
      </c>
      <c r="AQ74" s="48"/>
      <c r="AR74" s="49" t="s">
        <v>122</v>
      </c>
      <c r="AS74" s="50" t="s">
        <v>123</v>
      </c>
      <c r="AT74" s="47">
        <v>0.35714285714285715</v>
      </c>
      <c r="AU74" s="48">
        <v>0.19636363636363635</v>
      </c>
      <c r="AV74" s="48">
        <v>0.35903045456123861</v>
      </c>
      <c r="AW74" s="48">
        <v>0.22568044354838737</v>
      </c>
      <c r="AX74" s="48"/>
      <c r="AY74" s="49" t="s">
        <v>122</v>
      </c>
      <c r="AZ74" s="50" t="s">
        <v>125</v>
      </c>
      <c r="BA74" s="47"/>
      <c r="BB74" s="48"/>
      <c r="BC74" s="48"/>
      <c r="BD74" s="48"/>
      <c r="BE74" s="48"/>
      <c r="BF74" s="49"/>
      <c r="BG74" s="50"/>
      <c r="BH74" s="47"/>
      <c r="BI74" s="48"/>
      <c r="BJ74" s="48"/>
      <c r="BK74" s="48"/>
      <c r="BL74" s="48"/>
      <c r="BM74" s="49"/>
      <c r="BN74" s="50"/>
      <c r="BO74" s="47"/>
      <c r="BP74" s="48"/>
      <c r="BQ74" s="48"/>
      <c r="BR74" s="48"/>
      <c r="BS74" s="48"/>
      <c r="BT74" s="49"/>
      <c r="BU74" s="50"/>
      <c r="BV74" s="47">
        <v>0.23348017621145375</v>
      </c>
      <c r="BW74" s="48">
        <v>0.38404605263157765</v>
      </c>
      <c r="BX74" s="48">
        <v>0.41850521635026383</v>
      </c>
      <c r="BY74" s="48">
        <v>0.28038955289951301</v>
      </c>
      <c r="BZ74" s="48"/>
      <c r="CA74" s="49" t="s">
        <v>122</v>
      </c>
      <c r="CB74" s="50" t="s">
        <v>123</v>
      </c>
      <c r="CC74" s="47">
        <v>0.37597911227154046</v>
      </c>
      <c r="CD74" s="48">
        <v>0.35471698113207489</v>
      </c>
      <c r="CE74" s="48">
        <v>0.41850521635026383</v>
      </c>
      <c r="CF74" s="48">
        <v>0.28038955289951301</v>
      </c>
      <c r="CG74" s="48"/>
      <c r="CH74" s="49" t="s">
        <v>122</v>
      </c>
      <c r="CI74" s="50" t="s">
        <v>125</v>
      </c>
      <c r="CJ74" s="47"/>
      <c r="CK74" s="48"/>
      <c r="CL74" s="48"/>
      <c r="CM74" s="48"/>
      <c r="CN74" s="48"/>
      <c r="CO74" s="49"/>
      <c r="CP74" s="50"/>
      <c r="CQ74" s="47">
        <v>0.38775510204081631</v>
      </c>
      <c r="CR74" s="48">
        <v>0.32295081967213113</v>
      </c>
      <c r="CS74" s="48">
        <v>0.41850521635026383</v>
      </c>
      <c r="CT74" s="48">
        <v>0.28038955289951301</v>
      </c>
      <c r="CU74" s="48"/>
      <c r="CV74" s="49" t="s">
        <v>122</v>
      </c>
      <c r="CW74" s="50" t="s">
        <v>125</v>
      </c>
      <c r="CX74" s="47"/>
      <c r="CY74" s="48"/>
      <c r="CZ74" s="48"/>
      <c r="DA74" s="48"/>
      <c r="DB74" s="48"/>
      <c r="DC74" s="49"/>
      <c r="DD74" s="50"/>
    </row>
    <row r="75" spans="1:108" x14ac:dyDescent="0.25">
      <c r="A75" s="60" t="s">
        <v>13</v>
      </c>
      <c r="B75" s="59" t="s">
        <v>14</v>
      </c>
      <c r="C75" s="61">
        <v>2014</v>
      </c>
      <c r="D75" s="35">
        <v>0.85470085470085466</v>
      </c>
      <c r="E75" s="36"/>
      <c r="F75" s="36">
        <v>0.77418361059765795</v>
      </c>
      <c r="G75" s="36">
        <v>0.7508021390374332</v>
      </c>
      <c r="H75" s="36"/>
      <c r="I75" s="37" t="s">
        <v>124</v>
      </c>
      <c r="J75" s="38" t="s">
        <v>125</v>
      </c>
      <c r="K75" s="35">
        <v>0.42808219178082191</v>
      </c>
      <c r="L75" s="36"/>
      <c r="M75" s="36">
        <v>0.3548300776023553</v>
      </c>
      <c r="N75" s="36">
        <v>0.28836889194769511</v>
      </c>
      <c r="O75" s="36"/>
      <c r="P75" s="37" t="s">
        <v>124</v>
      </c>
      <c r="Q75" s="38" t="s">
        <v>125</v>
      </c>
      <c r="R75" s="35">
        <v>0.33507853403141363</v>
      </c>
      <c r="S75" s="36"/>
      <c r="T75" s="36">
        <v>0.34196926424588608</v>
      </c>
      <c r="U75" s="36">
        <v>0.23751686909581707</v>
      </c>
      <c r="V75" s="36"/>
      <c r="W75" s="37" t="s">
        <v>122</v>
      </c>
      <c r="X75" s="38" t="s">
        <v>125</v>
      </c>
      <c r="Y75" s="35">
        <v>0.25925925925925924</v>
      </c>
      <c r="Z75" s="36"/>
      <c r="AA75" s="36">
        <v>0.34196926424588608</v>
      </c>
      <c r="AB75" s="36">
        <v>0.23751686909581707</v>
      </c>
      <c r="AC75" s="36"/>
      <c r="AD75" s="37" t="s">
        <v>122</v>
      </c>
      <c r="AE75" s="38" t="s">
        <v>125</v>
      </c>
      <c r="AF75" s="35"/>
      <c r="AG75" s="36"/>
      <c r="AH75" s="36"/>
      <c r="AI75" s="36"/>
      <c r="AJ75" s="36"/>
      <c r="AK75" s="37"/>
      <c r="AL75" s="38"/>
      <c r="AM75" s="35">
        <v>0.25714285714285712</v>
      </c>
      <c r="AN75" s="36">
        <v>0.40262582056892782</v>
      </c>
      <c r="AO75" s="36">
        <v>0.38452303698896823</v>
      </c>
      <c r="AP75" s="36">
        <v>0.25847047434656367</v>
      </c>
      <c r="AQ75" s="36"/>
      <c r="AR75" s="37" t="s">
        <v>122</v>
      </c>
      <c r="AS75" s="38" t="s">
        <v>123</v>
      </c>
      <c r="AT75" s="35">
        <v>0.40262582056892782</v>
      </c>
      <c r="AU75" s="36">
        <v>0.25714285714285712</v>
      </c>
      <c r="AV75" s="36">
        <v>0.38452303698896823</v>
      </c>
      <c r="AW75" s="36">
        <v>0.25847047434656367</v>
      </c>
      <c r="AX75" s="36"/>
      <c r="AY75" s="37" t="s">
        <v>124</v>
      </c>
      <c r="AZ75" s="38" t="s">
        <v>125</v>
      </c>
      <c r="BA75" s="35"/>
      <c r="BB75" s="36"/>
      <c r="BC75" s="36"/>
      <c r="BD75" s="36"/>
      <c r="BE75" s="36"/>
      <c r="BF75" s="37"/>
      <c r="BG75" s="38"/>
      <c r="BH75" s="35"/>
      <c r="BI75" s="36"/>
      <c r="BJ75" s="36"/>
      <c r="BK75" s="36"/>
      <c r="BL75" s="36"/>
      <c r="BM75" s="37"/>
      <c r="BN75" s="38"/>
      <c r="BO75" s="35"/>
      <c r="BP75" s="36"/>
      <c r="BQ75" s="36"/>
      <c r="BR75" s="36"/>
      <c r="BS75" s="36"/>
      <c r="BT75" s="37"/>
      <c r="BU75" s="38"/>
      <c r="BV75" s="35">
        <v>0.3</v>
      </c>
      <c r="BW75" s="36">
        <v>0.39829853054910908</v>
      </c>
      <c r="BX75" s="36">
        <v>0.43198920333715035</v>
      </c>
      <c r="BY75" s="36">
        <v>0.29255895342054816</v>
      </c>
      <c r="BZ75" s="36"/>
      <c r="CA75" s="37" t="s">
        <v>122</v>
      </c>
      <c r="CB75" s="38" t="s">
        <v>125</v>
      </c>
      <c r="CC75" s="35">
        <v>0.41935483870967744</v>
      </c>
      <c r="CD75" s="36">
        <v>0.3718181818181816</v>
      </c>
      <c r="CE75" s="36">
        <v>0.43198920333715035</v>
      </c>
      <c r="CF75" s="36">
        <v>0.29255895342054816</v>
      </c>
      <c r="CG75" s="36"/>
      <c r="CH75" s="37" t="s">
        <v>122</v>
      </c>
      <c r="CI75" s="38" t="s">
        <v>125</v>
      </c>
      <c r="CJ75" s="35"/>
      <c r="CK75" s="36"/>
      <c r="CL75" s="36"/>
      <c r="CM75" s="36"/>
      <c r="CN75" s="36"/>
      <c r="CO75" s="37"/>
      <c r="CP75" s="38"/>
      <c r="CQ75" s="35">
        <v>0.38876404494382022</v>
      </c>
      <c r="CR75" s="36">
        <v>0.37846655791190864</v>
      </c>
      <c r="CS75" s="36">
        <v>0.43198920333715035</v>
      </c>
      <c r="CT75" s="36">
        <v>0.29255895342054816</v>
      </c>
      <c r="CU75" s="36"/>
      <c r="CV75" s="37" t="s">
        <v>122</v>
      </c>
      <c r="CW75" s="38" t="s">
        <v>125</v>
      </c>
      <c r="CX75" s="35"/>
      <c r="CY75" s="36"/>
      <c r="CZ75" s="36"/>
      <c r="DA75" s="36"/>
      <c r="DB75" s="36"/>
      <c r="DC75" s="37"/>
      <c r="DD75" s="38"/>
    </row>
    <row r="76" spans="1:108" x14ac:dyDescent="0.25">
      <c r="A76" s="60" t="s">
        <v>13</v>
      </c>
      <c r="B76" s="59" t="s">
        <v>14</v>
      </c>
      <c r="C76" s="61">
        <v>2015</v>
      </c>
      <c r="D76" s="35">
        <v>0.83431952662721898</v>
      </c>
      <c r="E76" s="36"/>
      <c r="F76" s="36">
        <v>0.79195934837841808</v>
      </c>
      <c r="G76" s="36">
        <v>0.7635983263598326</v>
      </c>
      <c r="H76" s="36"/>
      <c r="I76" s="37" t="s">
        <v>124</v>
      </c>
      <c r="J76" s="38" t="s">
        <v>125</v>
      </c>
      <c r="K76" s="35">
        <v>0.51750972762645919</v>
      </c>
      <c r="L76" s="36"/>
      <c r="M76" s="36">
        <v>0.3600000000000006</v>
      </c>
      <c r="N76" s="36">
        <v>0.34407665505226481</v>
      </c>
      <c r="O76" s="36"/>
      <c r="P76" s="37" t="s">
        <v>124</v>
      </c>
      <c r="Q76" s="38" t="s">
        <v>125</v>
      </c>
      <c r="R76" s="35">
        <v>0.3949771689497717</v>
      </c>
      <c r="S76" s="36"/>
      <c r="T76" s="36">
        <v>0.35578477407435888</v>
      </c>
      <c r="U76" s="36">
        <v>0.27969348659003851</v>
      </c>
      <c r="V76" s="36"/>
      <c r="W76" s="37" t="s">
        <v>124</v>
      </c>
      <c r="X76" s="38" t="s">
        <v>125</v>
      </c>
      <c r="Y76" s="35">
        <v>0.71875</v>
      </c>
      <c r="Z76" s="36"/>
      <c r="AA76" s="36">
        <v>0.35578477407435888</v>
      </c>
      <c r="AB76" s="36">
        <v>0.27969348659003851</v>
      </c>
      <c r="AC76" s="36"/>
      <c r="AD76" s="37" t="s">
        <v>124</v>
      </c>
      <c r="AE76" s="38" t="s">
        <v>125</v>
      </c>
      <c r="AF76" s="35"/>
      <c r="AG76" s="36"/>
      <c r="AH76" s="36"/>
      <c r="AI76" s="36"/>
      <c r="AJ76" s="36"/>
      <c r="AK76" s="37"/>
      <c r="AL76" s="38"/>
      <c r="AM76" s="35">
        <v>0.4713804713804714</v>
      </c>
      <c r="AN76" s="36">
        <v>0.42418032786885246</v>
      </c>
      <c r="AO76" s="36">
        <v>0.40453950771290209</v>
      </c>
      <c r="AP76" s="36">
        <v>0.28635196964624521</v>
      </c>
      <c r="AQ76" s="36"/>
      <c r="AR76" s="37" t="s">
        <v>124</v>
      </c>
      <c r="AS76" s="38" t="s">
        <v>125</v>
      </c>
      <c r="AT76" s="35">
        <v>0.42768595041322316</v>
      </c>
      <c r="AU76" s="36">
        <v>0.46511627906976832</v>
      </c>
      <c r="AV76" s="36">
        <v>0.40453950771290209</v>
      </c>
      <c r="AW76" s="36">
        <v>0.28635196964624521</v>
      </c>
      <c r="AX76" s="36"/>
      <c r="AY76" s="37" t="s">
        <v>124</v>
      </c>
      <c r="AZ76" s="38" t="s">
        <v>125</v>
      </c>
      <c r="BA76" s="35"/>
      <c r="BB76" s="36"/>
      <c r="BC76" s="36"/>
      <c r="BD76" s="36"/>
      <c r="BE76" s="36"/>
      <c r="BF76" s="37"/>
      <c r="BG76" s="38"/>
      <c r="BH76" s="35"/>
      <c r="BI76" s="36"/>
      <c r="BJ76" s="36"/>
      <c r="BK76" s="36"/>
      <c r="BL76" s="36"/>
      <c r="BM76" s="37"/>
      <c r="BN76" s="38"/>
      <c r="BO76" s="35"/>
      <c r="BP76" s="36"/>
      <c r="BQ76" s="36"/>
      <c r="BR76" s="36"/>
      <c r="BS76" s="36"/>
      <c r="BT76" s="37"/>
      <c r="BU76" s="38"/>
      <c r="BV76" s="35">
        <v>0.29361702127659572</v>
      </c>
      <c r="BW76" s="36">
        <v>0.48976711362032466</v>
      </c>
      <c r="BX76" s="36">
        <v>0.45403416860879364</v>
      </c>
      <c r="BY76" s="36">
        <v>0.34164607782581674</v>
      </c>
      <c r="BZ76" s="36"/>
      <c r="CA76" s="37" t="s">
        <v>122</v>
      </c>
      <c r="CB76" s="38" t="s">
        <v>123</v>
      </c>
      <c r="CC76" s="35">
        <v>0.52538631346578368</v>
      </c>
      <c r="CD76" s="36">
        <v>0.4378648874061718</v>
      </c>
      <c r="CE76" s="36">
        <v>0.45403416860879364</v>
      </c>
      <c r="CF76" s="36">
        <v>0.34164607782581674</v>
      </c>
      <c r="CG76" s="36"/>
      <c r="CH76" s="37" t="s">
        <v>124</v>
      </c>
      <c r="CI76" s="38" t="s">
        <v>125</v>
      </c>
      <c r="CJ76" s="35"/>
      <c r="CK76" s="36"/>
      <c r="CL76" s="36"/>
      <c r="CM76" s="36"/>
      <c r="CN76" s="36"/>
      <c r="CO76" s="37"/>
      <c r="CP76" s="38"/>
      <c r="CQ76" s="35">
        <v>0.48799999999999999</v>
      </c>
      <c r="CR76" s="36">
        <v>0.43243243243243246</v>
      </c>
      <c r="CS76" s="36">
        <v>0.45403416860879364</v>
      </c>
      <c r="CT76" s="36">
        <v>0.34164607782581674</v>
      </c>
      <c r="CU76" s="36"/>
      <c r="CV76" s="37" t="s">
        <v>124</v>
      </c>
      <c r="CW76" s="38" t="s">
        <v>125</v>
      </c>
      <c r="CX76" s="35">
        <v>0.31182795698924731</v>
      </c>
      <c r="CY76" s="36">
        <v>0.45949059260207264</v>
      </c>
      <c r="CZ76" s="36">
        <v>0.43209769707307055</v>
      </c>
      <c r="DA76" s="36">
        <v>0.31749087253433184</v>
      </c>
      <c r="DB76" s="36"/>
      <c r="DC76" s="37" t="s">
        <v>122</v>
      </c>
      <c r="DD76" s="38" t="s">
        <v>123</v>
      </c>
    </row>
    <row r="77" spans="1:108" x14ac:dyDescent="0.25">
      <c r="A77" s="60" t="s">
        <v>13</v>
      </c>
      <c r="B77" s="59" t="s">
        <v>14</v>
      </c>
      <c r="C77" s="61">
        <v>2016</v>
      </c>
      <c r="D77" s="35">
        <v>0.86695278969957079</v>
      </c>
      <c r="E77" s="36"/>
      <c r="F77" s="36">
        <v>0.7884564469155414</v>
      </c>
      <c r="G77" s="36">
        <v>0.76640926640926632</v>
      </c>
      <c r="H77" s="36"/>
      <c r="I77" s="37" t="s">
        <v>124</v>
      </c>
      <c r="J77" s="38" t="s">
        <v>125</v>
      </c>
      <c r="K77" s="35">
        <v>0.50793650793650791</v>
      </c>
      <c r="L77" s="36"/>
      <c r="M77" s="36">
        <v>0.39138867339022548</v>
      </c>
      <c r="N77" s="36">
        <v>0.35648148148148145</v>
      </c>
      <c r="O77" s="36"/>
      <c r="P77" s="37" t="s">
        <v>124</v>
      </c>
      <c r="Q77" s="38" t="s">
        <v>125</v>
      </c>
      <c r="R77" s="35">
        <v>0.39344262295081966</v>
      </c>
      <c r="S77" s="36"/>
      <c r="T77" s="36">
        <v>0.35955831608005595</v>
      </c>
      <c r="U77" s="36">
        <v>0.28944723618090562</v>
      </c>
      <c r="V77" s="36"/>
      <c r="W77" s="37" t="s">
        <v>124</v>
      </c>
      <c r="X77" s="38" t="s">
        <v>125</v>
      </c>
      <c r="Y77" s="35">
        <v>0.47058823529411764</v>
      </c>
      <c r="Z77" s="36"/>
      <c r="AA77" s="36">
        <v>0.35955831608005595</v>
      </c>
      <c r="AB77" s="36">
        <v>0.28944723618090562</v>
      </c>
      <c r="AC77" s="36"/>
      <c r="AD77" s="37" t="s">
        <v>124</v>
      </c>
      <c r="AE77" s="38" t="s">
        <v>125</v>
      </c>
      <c r="AF77" s="35"/>
      <c r="AG77" s="36"/>
      <c r="AH77" s="36"/>
      <c r="AI77" s="36"/>
      <c r="AJ77" s="36"/>
      <c r="AK77" s="37"/>
      <c r="AL77" s="38"/>
      <c r="AM77" s="35">
        <v>0.46319018404907975</v>
      </c>
      <c r="AN77" s="36">
        <v>0.52956298200514085</v>
      </c>
      <c r="AO77" s="36">
        <v>0.4239809407594638</v>
      </c>
      <c r="AP77" s="36">
        <v>0.32706284737067176</v>
      </c>
      <c r="AQ77" s="36"/>
      <c r="AR77" s="37" t="s">
        <v>124</v>
      </c>
      <c r="AS77" s="38" t="s">
        <v>125</v>
      </c>
      <c r="AT77" s="35">
        <v>0.51510333863275037</v>
      </c>
      <c r="AU77" s="36">
        <v>0.50315789473684214</v>
      </c>
      <c r="AV77" s="36">
        <v>0.4239809407594638</v>
      </c>
      <c r="AW77" s="36">
        <v>0.32706284737067176</v>
      </c>
      <c r="AX77" s="36"/>
      <c r="AY77" s="37" t="s">
        <v>124</v>
      </c>
      <c r="AZ77" s="38" t="s">
        <v>125</v>
      </c>
      <c r="BA77" s="35"/>
      <c r="BB77" s="36"/>
      <c r="BC77" s="36"/>
      <c r="BD77" s="36"/>
      <c r="BE77" s="36"/>
      <c r="BF77" s="37"/>
      <c r="BG77" s="38"/>
      <c r="BH77" s="35">
        <v>0.6028368794326241</v>
      </c>
      <c r="BI77" s="36">
        <v>0.4963655244029076</v>
      </c>
      <c r="BJ77" s="36">
        <v>0.4239809407594638</v>
      </c>
      <c r="BK77" s="36">
        <v>0.32706284737067176</v>
      </c>
      <c r="BL77" s="36"/>
      <c r="BM77" s="37" t="s">
        <v>124</v>
      </c>
      <c r="BN77" s="38" t="s">
        <v>125</v>
      </c>
      <c r="BO77" s="35"/>
      <c r="BP77" s="36"/>
      <c r="BQ77" s="36"/>
      <c r="BR77" s="36"/>
      <c r="BS77" s="36"/>
      <c r="BT77" s="37"/>
      <c r="BU77" s="38"/>
      <c r="BV77" s="35">
        <v>0.35714285714285715</v>
      </c>
      <c r="BW77" s="36">
        <v>0.54367745876603546</v>
      </c>
      <c r="BX77" s="36">
        <v>0.46763654741705996</v>
      </c>
      <c r="BY77" s="36">
        <v>0.37853148376788265</v>
      </c>
      <c r="BZ77" s="36"/>
      <c r="CA77" s="37" t="s">
        <v>122</v>
      </c>
      <c r="CB77" s="38" t="s">
        <v>123</v>
      </c>
      <c r="CC77" s="35">
        <v>0.59782608695652173</v>
      </c>
      <c r="CD77" s="36">
        <v>0.48892284186401835</v>
      </c>
      <c r="CE77" s="36">
        <v>0.46763654741705996</v>
      </c>
      <c r="CF77" s="36">
        <v>0.37853148376788265</v>
      </c>
      <c r="CG77" s="36"/>
      <c r="CH77" s="37" t="s">
        <v>124</v>
      </c>
      <c r="CI77" s="38" t="s">
        <v>125</v>
      </c>
      <c r="CJ77" s="35"/>
      <c r="CK77" s="36"/>
      <c r="CL77" s="36"/>
      <c r="CM77" s="36"/>
      <c r="CN77" s="36"/>
      <c r="CO77" s="37"/>
      <c r="CP77" s="38"/>
      <c r="CQ77" s="35">
        <v>0.52861602497398541</v>
      </c>
      <c r="CR77" s="36">
        <v>0.51333333333333331</v>
      </c>
      <c r="CS77" s="36">
        <v>0.46763654741705996</v>
      </c>
      <c r="CT77" s="36">
        <v>0.37853148376788265</v>
      </c>
      <c r="CU77" s="36"/>
      <c r="CV77" s="37" t="s">
        <v>124</v>
      </c>
      <c r="CW77" s="38" t="s">
        <v>125</v>
      </c>
      <c r="CX77" s="35">
        <v>0.41666666666666669</v>
      </c>
      <c r="CY77" s="36">
        <v>0.521708436286622</v>
      </c>
      <c r="CZ77" s="36">
        <v>0.44823890037727571</v>
      </c>
      <c r="DA77" s="36">
        <v>0.35560828600409317</v>
      </c>
      <c r="DB77" s="36"/>
      <c r="DC77" s="37" t="s">
        <v>122</v>
      </c>
      <c r="DD77" s="38" t="s">
        <v>125</v>
      </c>
    </row>
    <row r="78" spans="1:108" x14ac:dyDescent="0.25">
      <c r="A78" s="60" t="s">
        <v>13</v>
      </c>
      <c r="B78" s="59" t="s">
        <v>14</v>
      </c>
      <c r="C78" s="61">
        <v>2017</v>
      </c>
      <c r="D78" s="35">
        <v>0.84300341296928327</v>
      </c>
      <c r="E78" s="36"/>
      <c r="F78" s="36">
        <v>0.75944038628203459</v>
      </c>
      <c r="G78" s="36">
        <v>0.77066356228172295</v>
      </c>
      <c r="H78" s="36"/>
      <c r="I78" s="37" t="s">
        <v>124</v>
      </c>
      <c r="J78" s="38" t="s">
        <v>125</v>
      </c>
      <c r="K78" s="35">
        <v>0.49065420560747663</v>
      </c>
      <c r="L78" s="36"/>
      <c r="M78" s="36">
        <v>0.41542625169147596</v>
      </c>
      <c r="N78" s="36">
        <v>0.36872309899569583</v>
      </c>
      <c r="O78" s="36"/>
      <c r="P78" s="37" t="s">
        <v>124</v>
      </c>
      <c r="Q78" s="38" t="s">
        <v>125</v>
      </c>
      <c r="R78" s="35">
        <v>0.4336283185840708</v>
      </c>
      <c r="S78" s="36"/>
      <c r="T78" s="36">
        <v>0.35645956131027162</v>
      </c>
      <c r="U78" s="36">
        <v>0.28210463733650559</v>
      </c>
      <c r="V78" s="36"/>
      <c r="W78" s="37" t="s">
        <v>124</v>
      </c>
      <c r="X78" s="38" t="s">
        <v>125</v>
      </c>
      <c r="Y78" s="35"/>
      <c r="Z78" s="36"/>
      <c r="AA78" s="36"/>
      <c r="AB78" s="36"/>
      <c r="AC78" s="36"/>
      <c r="AD78" s="37"/>
      <c r="AE78" s="38"/>
      <c r="AF78" s="35"/>
      <c r="AG78" s="36"/>
      <c r="AH78" s="36"/>
      <c r="AI78" s="36"/>
      <c r="AJ78" s="36"/>
      <c r="AK78" s="37"/>
      <c r="AL78" s="38"/>
      <c r="AM78" s="35">
        <v>0.48553054662379419</v>
      </c>
      <c r="AN78" s="36">
        <v>0.51267605633802815</v>
      </c>
      <c r="AO78" s="36">
        <v>0.43384582360674939</v>
      </c>
      <c r="AP78" s="36">
        <v>0.36217679454867918</v>
      </c>
      <c r="AQ78" s="36"/>
      <c r="AR78" s="37" t="s">
        <v>124</v>
      </c>
      <c r="AS78" s="38" t="s">
        <v>125</v>
      </c>
      <c r="AT78" s="35">
        <v>0.46603260869565216</v>
      </c>
      <c r="AU78" s="36">
        <v>0.55312499999999998</v>
      </c>
      <c r="AV78" s="36">
        <v>0.43384582360674939</v>
      </c>
      <c r="AW78" s="36">
        <v>0.36217679454867918</v>
      </c>
      <c r="AX78" s="36"/>
      <c r="AY78" s="37" t="s">
        <v>124</v>
      </c>
      <c r="AZ78" s="38" t="s">
        <v>125</v>
      </c>
      <c r="BA78" s="35"/>
      <c r="BB78" s="36"/>
      <c r="BC78" s="36"/>
      <c r="BD78" s="36"/>
      <c r="BE78" s="36"/>
      <c r="BF78" s="37"/>
      <c r="BG78" s="38"/>
      <c r="BH78" s="35">
        <v>0.61538461538461542</v>
      </c>
      <c r="BI78" s="36">
        <v>0.47462406015037595</v>
      </c>
      <c r="BJ78" s="36">
        <v>0.43384582360674939</v>
      </c>
      <c r="BK78" s="36">
        <v>0.36217679454867918</v>
      </c>
      <c r="BL78" s="36"/>
      <c r="BM78" s="37" t="s">
        <v>124</v>
      </c>
      <c r="BN78" s="38" t="s">
        <v>125</v>
      </c>
      <c r="BO78" s="35"/>
      <c r="BP78" s="36"/>
      <c r="BQ78" s="36"/>
      <c r="BR78" s="36"/>
      <c r="BS78" s="36"/>
      <c r="BT78" s="37"/>
      <c r="BU78" s="38"/>
      <c r="BV78" s="35">
        <v>0.41314553990610331</v>
      </c>
      <c r="BW78" s="36">
        <v>0.54246100519930673</v>
      </c>
      <c r="BX78" s="36">
        <v>0.47554479418886225</v>
      </c>
      <c r="BY78" s="36">
        <v>0.40011419598886594</v>
      </c>
      <c r="BZ78" s="36"/>
      <c r="CA78" s="37" t="s">
        <v>122</v>
      </c>
      <c r="CB78" s="38" t="s">
        <v>125</v>
      </c>
      <c r="CC78" s="35">
        <v>0.6115444617784711</v>
      </c>
      <c r="CD78" s="36">
        <v>0.48733691481197122</v>
      </c>
      <c r="CE78" s="36">
        <v>0.47554479418886225</v>
      </c>
      <c r="CF78" s="36">
        <v>0.40011419598886594</v>
      </c>
      <c r="CG78" s="36"/>
      <c r="CH78" s="37" t="s">
        <v>124</v>
      </c>
      <c r="CI78" s="38" t="s">
        <v>125</v>
      </c>
      <c r="CJ78" s="35"/>
      <c r="CK78" s="36"/>
      <c r="CL78" s="36"/>
      <c r="CM78" s="36"/>
      <c r="CN78" s="36"/>
      <c r="CO78" s="37"/>
      <c r="CP78" s="38"/>
      <c r="CQ78" s="35">
        <v>0.51647183846971312</v>
      </c>
      <c r="CR78" s="36">
        <v>0.53938185443668951</v>
      </c>
      <c r="CS78" s="36">
        <v>0.47554479418886225</v>
      </c>
      <c r="CT78" s="36">
        <v>0.40011419598886594</v>
      </c>
      <c r="CU78" s="36"/>
      <c r="CV78" s="37" t="s">
        <v>124</v>
      </c>
      <c r="CW78" s="38" t="s">
        <v>125</v>
      </c>
      <c r="CX78" s="35">
        <v>0.43373493975903615</v>
      </c>
      <c r="CY78" s="36">
        <v>0.52607266589677548</v>
      </c>
      <c r="CZ78" s="36">
        <v>0.45652598391196764</v>
      </c>
      <c r="DA78" s="36">
        <v>0.3815745057431415</v>
      </c>
      <c r="DB78" s="36"/>
      <c r="DC78" s="37" t="s">
        <v>122</v>
      </c>
      <c r="DD78" s="38" t="s">
        <v>125</v>
      </c>
    </row>
    <row r="79" spans="1:108" x14ac:dyDescent="0.25">
      <c r="A79" s="60" t="s">
        <v>13</v>
      </c>
      <c r="B79" s="59" t="s">
        <v>14</v>
      </c>
      <c r="C79" s="61">
        <v>2018</v>
      </c>
      <c r="D79" s="35">
        <v>0.84713375796178347</v>
      </c>
      <c r="E79" s="36"/>
      <c r="F79" s="36">
        <v>0.74941588785046731</v>
      </c>
      <c r="G79" s="36">
        <v>0.75743589743589734</v>
      </c>
      <c r="H79" s="36"/>
      <c r="I79" s="37" t="s">
        <v>124</v>
      </c>
      <c r="J79" s="38" t="s">
        <v>125</v>
      </c>
      <c r="K79" s="35">
        <v>0.50961538461538458</v>
      </c>
      <c r="L79" s="36"/>
      <c r="M79" s="36">
        <v>0.43292102759277068</v>
      </c>
      <c r="N79" s="36">
        <v>0.36267071320182093</v>
      </c>
      <c r="O79" s="36"/>
      <c r="P79" s="37" t="s">
        <v>124</v>
      </c>
      <c r="Q79" s="38" t="s">
        <v>125</v>
      </c>
      <c r="R79" s="35">
        <v>0.42038216560509556</v>
      </c>
      <c r="S79" s="36"/>
      <c r="T79" s="36">
        <v>0.365427156852418</v>
      </c>
      <c r="U79" s="36">
        <v>0.29413735343383579</v>
      </c>
      <c r="V79" s="36"/>
      <c r="W79" s="37" t="s">
        <v>124</v>
      </c>
      <c r="X79" s="38" t="s">
        <v>125</v>
      </c>
      <c r="Y79" s="35">
        <v>0.41666666666666669</v>
      </c>
      <c r="Z79" s="36"/>
      <c r="AA79" s="36">
        <v>0.365427156852418</v>
      </c>
      <c r="AB79" s="36">
        <v>0.29413735343383579</v>
      </c>
      <c r="AC79" s="36"/>
      <c r="AD79" s="37" t="s">
        <v>124</v>
      </c>
      <c r="AE79" s="38" t="s">
        <v>125</v>
      </c>
      <c r="AF79" s="35"/>
      <c r="AG79" s="36"/>
      <c r="AH79" s="36"/>
      <c r="AI79" s="36"/>
      <c r="AJ79" s="36"/>
      <c r="AK79" s="37"/>
      <c r="AL79" s="38"/>
      <c r="AM79" s="35">
        <v>0.39931740614334471</v>
      </c>
      <c r="AN79" s="36">
        <v>0.58610271903323163</v>
      </c>
      <c r="AO79" s="36">
        <v>0.4581891801850273</v>
      </c>
      <c r="AP79" s="36">
        <v>0.38203930554331539</v>
      </c>
      <c r="AQ79" s="36"/>
      <c r="AR79" s="37" t="s">
        <v>122</v>
      </c>
      <c r="AS79" s="38" t="s">
        <v>125</v>
      </c>
      <c r="AT79" s="35">
        <v>0.52209302325581397</v>
      </c>
      <c r="AU79" s="36">
        <v>0.58652575957727948</v>
      </c>
      <c r="AV79" s="36">
        <v>0.4581891801850273</v>
      </c>
      <c r="AW79" s="36">
        <v>0.38203930554331539</v>
      </c>
      <c r="AX79" s="36"/>
      <c r="AY79" s="37" t="s">
        <v>124</v>
      </c>
      <c r="AZ79" s="38" t="s">
        <v>125</v>
      </c>
      <c r="BA79" s="35"/>
      <c r="BB79" s="36"/>
      <c r="BC79" s="36"/>
      <c r="BD79" s="36"/>
      <c r="BE79" s="36"/>
      <c r="BF79" s="37"/>
      <c r="BG79" s="38"/>
      <c r="BH79" s="35">
        <v>0.70953436807095349</v>
      </c>
      <c r="BI79" s="36">
        <v>0.49142367066895454</v>
      </c>
      <c r="BJ79" s="36">
        <v>0.4581891801850273</v>
      </c>
      <c r="BK79" s="36">
        <v>0.38203930554331539</v>
      </c>
      <c r="BL79" s="36"/>
      <c r="BM79" s="37" t="s">
        <v>124</v>
      </c>
      <c r="BN79" s="38" t="s">
        <v>125</v>
      </c>
      <c r="BO79" s="35"/>
      <c r="BP79" s="36"/>
      <c r="BQ79" s="36"/>
      <c r="BR79" s="36"/>
      <c r="BS79" s="36"/>
      <c r="BT79" s="37"/>
      <c r="BU79" s="38"/>
      <c r="BV79" s="35">
        <v>0.43981481481481483</v>
      </c>
      <c r="BW79" s="36">
        <v>0.58536585365853688</v>
      </c>
      <c r="BX79" s="36">
        <v>0.48446332464543279</v>
      </c>
      <c r="BY79" s="36">
        <v>0.41360744003915628</v>
      </c>
      <c r="BZ79" s="36"/>
      <c r="CA79" s="37" t="s">
        <v>122</v>
      </c>
      <c r="CB79" s="38" t="s">
        <v>125</v>
      </c>
      <c r="CC79" s="35">
        <v>0.67723342939481268</v>
      </c>
      <c r="CD79" s="36">
        <v>0.51357466063348411</v>
      </c>
      <c r="CE79" s="36">
        <v>0.48446332464543279</v>
      </c>
      <c r="CF79" s="36">
        <v>0.41360744003915628</v>
      </c>
      <c r="CG79" s="36"/>
      <c r="CH79" s="37" t="s">
        <v>124</v>
      </c>
      <c r="CI79" s="38" t="s">
        <v>125</v>
      </c>
      <c r="CJ79" s="35"/>
      <c r="CK79" s="36"/>
      <c r="CL79" s="36"/>
      <c r="CM79" s="36"/>
      <c r="CN79" s="36"/>
      <c r="CO79" s="37"/>
      <c r="CP79" s="38"/>
      <c r="CQ79" s="35">
        <v>0.54188759278897136</v>
      </c>
      <c r="CR79" s="36">
        <v>0.59424326833797492</v>
      </c>
      <c r="CS79" s="36">
        <v>0.48446332464543279</v>
      </c>
      <c r="CT79" s="36">
        <v>0.41360744003915628</v>
      </c>
      <c r="CU79" s="36"/>
      <c r="CV79" s="37" t="s">
        <v>124</v>
      </c>
      <c r="CW79" s="38" t="s">
        <v>125</v>
      </c>
      <c r="CX79" s="35">
        <v>0.45555555555555555</v>
      </c>
      <c r="CY79" s="36">
        <v>0.56754411339311528</v>
      </c>
      <c r="CZ79" s="36">
        <v>0.47223979905352259</v>
      </c>
      <c r="DA79" s="36">
        <v>0.39769347213387873</v>
      </c>
      <c r="DB79" s="36"/>
      <c r="DC79" s="37" t="s">
        <v>122</v>
      </c>
      <c r="DD79" s="38" t="s">
        <v>125</v>
      </c>
    </row>
    <row r="80" spans="1:108" x14ac:dyDescent="0.25">
      <c r="A80" s="60" t="s">
        <v>13</v>
      </c>
      <c r="B80" s="59" t="s">
        <v>14</v>
      </c>
      <c r="C80" s="61">
        <v>2019</v>
      </c>
      <c r="D80" s="35">
        <v>0.8369905956112853</v>
      </c>
      <c r="E80" s="36"/>
      <c r="F80" s="36">
        <v>0.74082464884458521</v>
      </c>
      <c r="G80" s="36">
        <v>0.70925110132158597</v>
      </c>
      <c r="H80" s="36"/>
      <c r="I80" s="37" t="s">
        <v>124</v>
      </c>
      <c r="J80" s="38" t="s">
        <v>125</v>
      </c>
      <c r="K80" s="35">
        <v>0.45408163265306123</v>
      </c>
      <c r="L80" s="36"/>
      <c r="M80" s="36">
        <v>0.42222222222222272</v>
      </c>
      <c r="N80" s="36">
        <v>0.36126373626373631</v>
      </c>
      <c r="O80" s="36"/>
      <c r="P80" s="37" t="s">
        <v>124</v>
      </c>
      <c r="Q80" s="38" t="s">
        <v>125</v>
      </c>
      <c r="R80" s="35">
        <v>0.41389728096676737</v>
      </c>
      <c r="S80" s="36"/>
      <c r="T80" s="36">
        <v>0.36791340692315955</v>
      </c>
      <c r="U80" s="36">
        <v>0.29166666666666685</v>
      </c>
      <c r="V80" s="36"/>
      <c r="W80" s="37" t="s">
        <v>124</v>
      </c>
      <c r="X80" s="38" t="s">
        <v>125</v>
      </c>
      <c r="Y80" s="35">
        <v>0.33333333333333331</v>
      </c>
      <c r="Z80" s="36"/>
      <c r="AA80" s="36">
        <v>0.36791340692315955</v>
      </c>
      <c r="AB80" s="36">
        <v>0.29166666666666685</v>
      </c>
      <c r="AC80" s="36"/>
      <c r="AD80" s="37" t="s">
        <v>122</v>
      </c>
      <c r="AE80" s="38" t="s">
        <v>125</v>
      </c>
      <c r="AF80" s="35"/>
      <c r="AG80" s="36"/>
      <c r="AH80" s="36"/>
      <c r="AI80" s="36"/>
      <c r="AJ80" s="36"/>
      <c r="AK80" s="37"/>
      <c r="AL80" s="38"/>
      <c r="AM80" s="35">
        <v>0.33333333333333331</v>
      </c>
      <c r="AN80" s="36">
        <v>0.59003558718861182</v>
      </c>
      <c r="AO80" s="36">
        <v>0.46710526315789458</v>
      </c>
      <c r="AP80" s="36">
        <v>0.37442533628469266</v>
      </c>
      <c r="AQ80" s="36"/>
      <c r="AR80" s="37" t="s">
        <v>122</v>
      </c>
      <c r="AS80" s="38" t="s">
        <v>123</v>
      </c>
      <c r="AT80" s="35">
        <v>0.55752212389380529</v>
      </c>
      <c r="AU80" s="36">
        <v>0.53358681875792013</v>
      </c>
      <c r="AV80" s="36">
        <v>0.46710526315789458</v>
      </c>
      <c r="AW80" s="36">
        <v>0.37442533628469266</v>
      </c>
      <c r="AX80" s="36"/>
      <c r="AY80" s="37" t="s">
        <v>124</v>
      </c>
      <c r="AZ80" s="38" t="s">
        <v>125</v>
      </c>
      <c r="BA80" s="35"/>
      <c r="BB80" s="36"/>
      <c r="BC80" s="36"/>
      <c r="BD80" s="36"/>
      <c r="BE80" s="36"/>
      <c r="BF80" s="37"/>
      <c r="BG80" s="38"/>
      <c r="BH80" s="35">
        <v>0.6506024096385542</v>
      </c>
      <c r="BI80" s="36">
        <v>0.50292887029288669</v>
      </c>
      <c r="BJ80" s="36">
        <v>0.46710526315789458</v>
      </c>
      <c r="BK80" s="36">
        <v>0.37442533628469266</v>
      </c>
      <c r="BL80" s="36"/>
      <c r="BM80" s="37" t="s">
        <v>124</v>
      </c>
      <c r="BN80" s="38" t="s">
        <v>125</v>
      </c>
      <c r="BO80" s="35"/>
      <c r="BP80" s="36"/>
      <c r="BQ80" s="36"/>
      <c r="BR80" s="36"/>
      <c r="BS80" s="36"/>
      <c r="BT80" s="37"/>
      <c r="BU80" s="38"/>
      <c r="BV80" s="35">
        <v>0.36693548387096775</v>
      </c>
      <c r="BW80" s="36">
        <v>0.57495969908651179</v>
      </c>
      <c r="BX80" s="36">
        <v>0.48629169950091899</v>
      </c>
      <c r="BY80" s="36">
        <v>0.39925048517700501</v>
      </c>
      <c r="BZ80" s="36"/>
      <c r="CA80" s="37" t="s">
        <v>122</v>
      </c>
      <c r="CB80" s="38" t="s">
        <v>123</v>
      </c>
      <c r="CC80" s="35">
        <v>0.66908563134978227</v>
      </c>
      <c r="CD80" s="36">
        <v>0.49295774647887292</v>
      </c>
      <c r="CE80" s="36">
        <v>0.48629169950091899</v>
      </c>
      <c r="CF80" s="36">
        <v>0.39925048517700501</v>
      </c>
      <c r="CG80" s="36"/>
      <c r="CH80" s="37" t="s">
        <v>124</v>
      </c>
      <c r="CI80" s="38" t="s">
        <v>125</v>
      </c>
      <c r="CJ80" s="35"/>
      <c r="CK80" s="36"/>
      <c r="CL80" s="36"/>
      <c r="CM80" s="36"/>
      <c r="CN80" s="36"/>
      <c r="CO80" s="37"/>
      <c r="CP80" s="38"/>
      <c r="CQ80" s="35">
        <v>0.54499494438827101</v>
      </c>
      <c r="CR80" s="36">
        <v>0.55535714285714255</v>
      </c>
      <c r="CS80" s="36">
        <v>0.48629169950091899</v>
      </c>
      <c r="CT80" s="36">
        <v>0.39925048517700501</v>
      </c>
      <c r="CU80" s="36"/>
      <c r="CV80" s="37" t="s">
        <v>124</v>
      </c>
      <c r="CW80" s="38" t="s">
        <v>125</v>
      </c>
      <c r="CX80" s="35">
        <v>0.38172043010752688</v>
      </c>
      <c r="CY80" s="36">
        <v>0.55724557522123852</v>
      </c>
      <c r="CZ80" s="36">
        <v>0.4772541370992574</v>
      </c>
      <c r="DA80" s="36">
        <v>0.38649830054085677</v>
      </c>
      <c r="DB80" s="36"/>
      <c r="DC80" s="37" t="s">
        <v>122</v>
      </c>
      <c r="DD80" s="38" t="s">
        <v>123</v>
      </c>
    </row>
    <row r="81" spans="1:108" x14ac:dyDescent="0.25">
      <c r="A81" s="60" t="s">
        <v>13</v>
      </c>
      <c r="B81" s="59" t="s">
        <v>14</v>
      </c>
      <c r="C81" s="61">
        <v>2020</v>
      </c>
      <c r="D81" s="35">
        <v>0.80769230769230771</v>
      </c>
      <c r="E81" s="36"/>
      <c r="F81" s="36">
        <v>0.72027828933906191</v>
      </c>
      <c r="G81" s="36">
        <v>0.69906542056074705</v>
      </c>
      <c r="H81" s="36"/>
      <c r="I81" s="37" t="s">
        <v>124</v>
      </c>
      <c r="J81" s="38" t="s">
        <v>125</v>
      </c>
      <c r="K81" s="35">
        <v>0.45077720207253885</v>
      </c>
      <c r="L81" s="36"/>
      <c r="M81" s="36">
        <v>0.38995776630689999</v>
      </c>
      <c r="N81" s="36">
        <v>0.35166425470333051</v>
      </c>
      <c r="O81" s="36"/>
      <c r="P81" s="37" t="s">
        <v>124</v>
      </c>
      <c r="Q81" s="38" t="s">
        <v>125</v>
      </c>
      <c r="R81" s="35">
        <v>0.41275167785234901</v>
      </c>
      <c r="S81" s="36"/>
      <c r="T81" s="36">
        <v>0.33542249580302219</v>
      </c>
      <c r="U81" s="36">
        <v>0.26335733232284958</v>
      </c>
      <c r="V81" s="36"/>
      <c r="W81" s="37" t="s">
        <v>124</v>
      </c>
      <c r="X81" s="38" t="s">
        <v>125</v>
      </c>
      <c r="Y81" s="35">
        <v>0.32</v>
      </c>
      <c r="Z81" s="36"/>
      <c r="AA81" s="36">
        <v>0.33542249580302219</v>
      </c>
      <c r="AB81" s="36">
        <v>0.26335733232284958</v>
      </c>
      <c r="AC81" s="36"/>
      <c r="AD81" s="37" t="s">
        <v>122</v>
      </c>
      <c r="AE81" s="38" t="s">
        <v>125</v>
      </c>
      <c r="AF81" s="35"/>
      <c r="AG81" s="36"/>
      <c r="AH81" s="36"/>
      <c r="AI81" s="36"/>
      <c r="AJ81" s="36"/>
      <c r="AK81" s="37"/>
      <c r="AL81" s="38"/>
      <c r="AM81" s="35">
        <v>0.37710437710437711</v>
      </c>
      <c r="AN81" s="36">
        <v>0.60416666666666596</v>
      </c>
      <c r="AO81" s="36">
        <v>0.44333309347341016</v>
      </c>
      <c r="AP81" s="36">
        <v>0.3563547200653866</v>
      </c>
      <c r="AQ81" s="36"/>
      <c r="AR81" s="37" t="s">
        <v>122</v>
      </c>
      <c r="AS81" s="38" t="s">
        <v>125</v>
      </c>
      <c r="AT81" s="35">
        <v>0.54413291796469365</v>
      </c>
      <c r="AU81" s="36">
        <v>0.59310344827586203</v>
      </c>
      <c r="AV81" s="36">
        <v>0.44333309347341016</v>
      </c>
      <c r="AW81" s="36">
        <v>0.3563547200653866</v>
      </c>
      <c r="AX81" s="36"/>
      <c r="AY81" s="37" t="s">
        <v>124</v>
      </c>
      <c r="AZ81" s="38" t="s">
        <v>125</v>
      </c>
      <c r="BA81" s="35"/>
      <c r="BB81" s="36"/>
      <c r="BC81" s="36"/>
      <c r="BD81" s="36"/>
      <c r="BE81" s="36"/>
      <c r="BF81" s="37"/>
      <c r="BG81" s="38"/>
      <c r="BH81" s="35">
        <v>0.70877192982456139</v>
      </c>
      <c r="BI81" s="36">
        <v>0.50356294536817103</v>
      </c>
      <c r="BJ81" s="36">
        <v>0.44333309347341016</v>
      </c>
      <c r="BK81" s="36">
        <v>0.3563547200653866</v>
      </c>
      <c r="BL81" s="36"/>
      <c r="BM81" s="37" t="s">
        <v>124</v>
      </c>
      <c r="BN81" s="38" t="s">
        <v>125</v>
      </c>
      <c r="BO81" s="35"/>
      <c r="BP81" s="36"/>
      <c r="BQ81" s="36"/>
      <c r="BR81" s="36"/>
      <c r="BS81" s="36"/>
      <c r="BT81" s="37"/>
      <c r="BU81" s="38"/>
      <c r="BV81" s="35">
        <v>0.36065573770491804</v>
      </c>
      <c r="BW81" s="36">
        <v>0.56748140276301839</v>
      </c>
      <c r="BX81" s="36">
        <v>0.46014650948430447</v>
      </c>
      <c r="BY81" s="36">
        <v>0.38105670103092693</v>
      </c>
      <c r="BZ81" s="36"/>
      <c r="CA81" s="37" t="s">
        <v>122</v>
      </c>
      <c r="CB81" s="38" t="s">
        <v>123</v>
      </c>
      <c r="CC81" s="35">
        <v>0.65925925925925921</v>
      </c>
      <c r="CD81" s="36">
        <v>0.49000689179876017</v>
      </c>
      <c r="CE81" s="36">
        <v>0.46014650948430447</v>
      </c>
      <c r="CF81" s="36">
        <v>0.38105670103092693</v>
      </c>
      <c r="CG81" s="36"/>
      <c r="CH81" s="37" t="s">
        <v>124</v>
      </c>
      <c r="CI81" s="38" t="s">
        <v>125</v>
      </c>
      <c r="CJ81" s="35"/>
      <c r="CK81" s="36"/>
      <c r="CL81" s="36"/>
      <c r="CM81" s="36"/>
      <c r="CN81" s="36"/>
      <c r="CO81" s="37"/>
      <c r="CP81" s="38"/>
      <c r="CQ81" s="35">
        <v>0.53831231813773039</v>
      </c>
      <c r="CR81" s="36">
        <v>0.54885844748858359</v>
      </c>
      <c r="CS81" s="36">
        <v>0.46014650948430447</v>
      </c>
      <c r="CT81" s="36">
        <v>0.38105670103092693</v>
      </c>
      <c r="CU81" s="36"/>
      <c r="CV81" s="37" t="s">
        <v>124</v>
      </c>
      <c r="CW81" s="38" t="s">
        <v>125</v>
      </c>
      <c r="CX81" s="35">
        <v>0.37988826815642457</v>
      </c>
      <c r="CY81" s="36">
        <v>0.56296296296296189</v>
      </c>
      <c r="CZ81" s="36">
        <v>0.45218731637527854</v>
      </c>
      <c r="DA81" s="36">
        <v>0.36812376159334659</v>
      </c>
      <c r="DB81" s="36"/>
      <c r="DC81" s="37" t="s">
        <v>122</v>
      </c>
      <c r="DD81" s="38" t="s">
        <v>125</v>
      </c>
    </row>
    <row r="82" spans="1:108" x14ac:dyDescent="0.25">
      <c r="A82" s="60" t="s">
        <v>13</v>
      </c>
      <c r="B82" s="59" t="s">
        <v>14</v>
      </c>
      <c r="C82" s="61">
        <v>2021</v>
      </c>
      <c r="D82" s="35">
        <v>0.78859060402684567</v>
      </c>
      <c r="E82" s="36"/>
      <c r="F82" s="36">
        <v>0.73770491803278693</v>
      </c>
      <c r="G82" s="36">
        <v>0.68786648624266922</v>
      </c>
      <c r="H82" s="36"/>
      <c r="I82" s="37" t="s">
        <v>124</v>
      </c>
      <c r="J82" s="38" t="s">
        <v>125</v>
      </c>
      <c r="K82" s="35">
        <v>0.50510204081632648</v>
      </c>
      <c r="L82" s="36"/>
      <c r="M82" s="36">
        <v>0.38974854932301906</v>
      </c>
      <c r="N82" s="36">
        <v>0.39705882352941291</v>
      </c>
      <c r="O82" s="36"/>
      <c r="P82" s="37" t="s">
        <v>124</v>
      </c>
      <c r="Q82" s="38" t="s">
        <v>125</v>
      </c>
      <c r="R82" s="35">
        <v>0.43402777777777779</v>
      </c>
      <c r="S82" s="36"/>
      <c r="T82" s="36">
        <v>0.33586762075134291</v>
      </c>
      <c r="U82" s="36">
        <v>0.28952608522500956</v>
      </c>
      <c r="V82" s="36"/>
      <c r="W82" s="37" t="s">
        <v>124</v>
      </c>
      <c r="X82" s="38" t="s">
        <v>125</v>
      </c>
      <c r="Y82" s="35">
        <v>0.27777777777777779</v>
      </c>
      <c r="Z82" s="36"/>
      <c r="AA82" s="36">
        <v>0.33586762075134291</v>
      </c>
      <c r="AB82" s="36">
        <v>0.28952608522500956</v>
      </c>
      <c r="AC82" s="36"/>
      <c r="AD82" s="37" t="s">
        <v>122</v>
      </c>
      <c r="AE82" s="38" t="s">
        <v>123</v>
      </c>
      <c r="AF82" s="35">
        <v>0</v>
      </c>
      <c r="AG82" s="36"/>
      <c r="AH82" s="36">
        <v>0.28813559322033899</v>
      </c>
      <c r="AI82" s="36">
        <v>0.17391304347826086</v>
      </c>
      <c r="AJ82" s="36"/>
      <c r="AK82" s="37" t="s">
        <v>122</v>
      </c>
      <c r="AL82" s="38" t="s">
        <v>123</v>
      </c>
      <c r="AM82" s="35">
        <v>0.40157480314960631</v>
      </c>
      <c r="AN82" s="36">
        <v>0.58105530832803465</v>
      </c>
      <c r="AO82" s="36">
        <v>0.4214275259794098</v>
      </c>
      <c r="AP82" s="36">
        <v>0.35348138253464517</v>
      </c>
      <c r="AQ82" s="36"/>
      <c r="AR82" s="37" t="s">
        <v>122</v>
      </c>
      <c r="AS82" s="38" t="s">
        <v>125</v>
      </c>
      <c r="AT82" s="35">
        <v>0.53222453222453225</v>
      </c>
      <c r="AU82" s="36">
        <v>0.58265895953757296</v>
      </c>
      <c r="AV82" s="36">
        <v>0.4214275259794098</v>
      </c>
      <c r="AW82" s="36">
        <v>0.35348138253464517</v>
      </c>
      <c r="AX82" s="36"/>
      <c r="AY82" s="37" t="s">
        <v>124</v>
      </c>
      <c r="AZ82" s="38" t="s">
        <v>125</v>
      </c>
      <c r="BA82" s="35"/>
      <c r="BB82" s="36"/>
      <c r="BC82" s="36"/>
      <c r="BD82" s="36"/>
      <c r="BE82" s="36"/>
      <c r="BF82" s="37"/>
      <c r="BG82" s="38"/>
      <c r="BH82" s="35">
        <v>0.66611295681063121</v>
      </c>
      <c r="BI82" s="36">
        <v>0.50204081632653108</v>
      </c>
      <c r="BJ82" s="36">
        <v>0.4214275259794098</v>
      </c>
      <c r="BK82" s="36">
        <v>0.35348138253464517</v>
      </c>
      <c r="BL82" s="36"/>
      <c r="BM82" s="37" t="s">
        <v>124</v>
      </c>
      <c r="BN82" s="38" t="s">
        <v>125</v>
      </c>
      <c r="BO82" s="35"/>
      <c r="BP82" s="36"/>
      <c r="BQ82" s="36"/>
      <c r="BR82" s="36"/>
      <c r="BS82" s="36"/>
      <c r="BT82" s="37"/>
      <c r="BU82" s="38"/>
      <c r="BV82" s="35">
        <v>0.38805970149253732</v>
      </c>
      <c r="BW82" s="36">
        <v>0.52194114610222053</v>
      </c>
      <c r="BX82" s="36">
        <v>0.44319937547774246</v>
      </c>
      <c r="BY82" s="36">
        <v>0.38102489406779638</v>
      </c>
      <c r="BZ82" s="36"/>
      <c r="CA82" s="37" t="s">
        <v>122</v>
      </c>
      <c r="CB82" s="38" t="s">
        <v>125</v>
      </c>
      <c r="CC82" s="35">
        <v>0.61715749039692702</v>
      </c>
      <c r="CD82" s="36">
        <v>0.44731024318349261</v>
      </c>
      <c r="CE82" s="36">
        <v>0.44319937547774246</v>
      </c>
      <c r="CF82" s="36">
        <v>0.38102489406779638</v>
      </c>
      <c r="CG82" s="36"/>
      <c r="CH82" s="37" t="s">
        <v>124</v>
      </c>
      <c r="CI82" s="38" t="s">
        <v>125</v>
      </c>
      <c r="CJ82" s="35"/>
      <c r="CK82" s="36"/>
      <c r="CL82" s="36"/>
      <c r="CM82" s="36"/>
      <c r="CN82" s="36"/>
      <c r="CO82" s="37"/>
      <c r="CP82" s="38"/>
      <c r="CQ82" s="35">
        <v>0.47768762677484788</v>
      </c>
      <c r="CR82" s="36">
        <v>0.53645833333333337</v>
      </c>
      <c r="CS82" s="36">
        <v>0.44319937547774246</v>
      </c>
      <c r="CT82" s="36">
        <v>0.38102489406779638</v>
      </c>
      <c r="CU82" s="36"/>
      <c r="CV82" s="37" t="s">
        <v>124</v>
      </c>
      <c r="CW82" s="38" t="s">
        <v>125</v>
      </c>
      <c r="CX82" s="35">
        <v>0.32960893854748602</v>
      </c>
      <c r="CY82" s="36">
        <v>0.54041204437400869</v>
      </c>
      <c r="CZ82" s="36">
        <v>0.43296590054271455</v>
      </c>
      <c r="DA82" s="36">
        <v>0.36662077729535009</v>
      </c>
      <c r="DB82" s="36"/>
      <c r="DC82" s="37" t="s">
        <v>122</v>
      </c>
      <c r="DD82" s="38" t="s">
        <v>123</v>
      </c>
    </row>
    <row r="83" spans="1:108" x14ac:dyDescent="0.25">
      <c r="A83" s="62" t="s">
        <v>13</v>
      </c>
      <c r="B83" s="63" t="s">
        <v>14</v>
      </c>
      <c r="C83" s="64">
        <v>2022</v>
      </c>
      <c r="D83" s="39">
        <v>0.82993197278911568</v>
      </c>
      <c r="E83" s="40"/>
      <c r="F83" s="40">
        <v>0.74510349948946242</v>
      </c>
      <c r="G83" s="40">
        <v>0.72619047619047616</v>
      </c>
      <c r="H83" s="40"/>
      <c r="I83" s="41" t="s">
        <v>124</v>
      </c>
      <c r="J83" s="42" t="s">
        <v>125</v>
      </c>
      <c r="K83" s="39">
        <v>0.54040404040404044</v>
      </c>
      <c r="L83" s="40"/>
      <c r="M83" s="40">
        <v>0.3973897389738974</v>
      </c>
      <c r="N83" s="40">
        <v>0.39244186046511853</v>
      </c>
      <c r="O83" s="40"/>
      <c r="P83" s="41" t="s">
        <v>124</v>
      </c>
      <c r="Q83" s="42" t="s">
        <v>125</v>
      </c>
      <c r="R83" s="39">
        <v>0.48529411764705882</v>
      </c>
      <c r="S83" s="40"/>
      <c r="T83" s="40">
        <v>0.38606169781580718</v>
      </c>
      <c r="U83" s="40">
        <v>0.35833657209483144</v>
      </c>
      <c r="V83" s="40"/>
      <c r="W83" s="41" t="s">
        <v>124</v>
      </c>
      <c r="X83" s="42" t="s">
        <v>125</v>
      </c>
      <c r="Y83" s="39">
        <v>0.3125</v>
      </c>
      <c r="Z83" s="40"/>
      <c r="AA83" s="40">
        <v>0.38606169781580718</v>
      </c>
      <c r="AB83" s="40">
        <v>0.35833657209483144</v>
      </c>
      <c r="AC83" s="40"/>
      <c r="AD83" s="41" t="s">
        <v>122</v>
      </c>
      <c r="AE83" s="42" t="s">
        <v>123</v>
      </c>
      <c r="AF83" s="39">
        <v>0.58333333333333337</v>
      </c>
      <c r="AG83" s="40"/>
      <c r="AH83" s="40">
        <v>0.47494033412887543</v>
      </c>
      <c r="AI83" s="40">
        <v>0.47126436781609177</v>
      </c>
      <c r="AJ83" s="40"/>
      <c r="AK83" s="41" t="s">
        <v>124</v>
      </c>
      <c r="AL83" s="42" t="s">
        <v>125</v>
      </c>
      <c r="AM83" s="39">
        <v>0.5494505494505495</v>
      </c>
      <c r="AN83" s="40">
        <v>0.58034026465028354</v>
      </c>
      <c r="AO83" s="40">
        <v>0.44477222168488195</v>
      </c>
      <c r="AP83" s="40">
        <v>0.39029159228087912</v>
      </c>
      <c r="AQ83" s="40"/>
      <c r="AR83" s="41" t="s">
        <v>124</v>
      </c>
      <c r="AS83" s="42" t="s">
        <v>125</v>
      </c>
      <c r="AT83" s="39">
        <v>0.57648283038501558</v>
      </c>
      <c r="AU83" s="40">
        <v>0.5852713178294574</v>
      </c>
      <c r="AV83" s="40">
        <v>0.44477222168488195</v>
      </c>
      <c r="AW83" s="40">
        <v>0.39029159228087912</v>
      </c>
      <c r="AX83" s="40"/>
      <c r="AY83" s="41" t="s">
        <v>124</v>
      </c>
      <c r="AZ83" s="42" t="s">
        <v>125</v>
      </c>
      <c r="BA83" s="39">
        <v>0.41176470588235292</v>
      </c>
      <c r="BB83" s="40">
        <v>0.5852713178294574</v>
      </c>
      <c r="BC83" s="40">
        <v>0.44477222168488195</v>
      </c>
      <c r="BD83" s="40">
        <v>0.39029159228087912</v>
      </c>
      <c r="BE83" s="40"/>
      <c r="BF83" s="41" t="s">
        <v>122</v>
      </c>
      <c r="BG83" s="42" t="s">
        <v>125</v>
      </c>
      <c r="BH83" s="39">
        <v>0.60240963855421692</v>
      </c>
      <c r="BI83" s="40">
        <v>0.56481481481481477</v>
      </c>
      <c r="BJ83" s="40">
        <v>0.44477222168488195</v>
      </c>
      <c r="BK83" s="40">
        <v>0.39029159228087912</v>
      </c>
      <c r="BL83" s="40"/>
      <c r="BM83" s="41" t="s">
        <v>124</v>
      </c>
      <c r="BN83" s="42" t="s">
        <v>125</v>
      </c>
      <c r="BO83" s="39"/>
      <c r="BP83" s="40"/>
      <c r="BQ83" s="40"/>
      <c r="BR83" s="40"/>
      <c r="BS83" s="40"/>
      <c r="BT83" s="41"/>
      <c r="BU83" s="42"/>
      <c r="BV83" s="39">
        <v>0.51445086705202314</v>
      </c>
      <c r="BW83" s="40">
        <v>0.55453563714902776</v>
      </c>
      <c r="BX83" s="40">
        <v>0.4700525691029333</v>
      </c>
      <c r="BY83" s="40">
        <v>0.41102481270190294</v>
      </c>
      <c r="BZ83" s="40"/>
      <c r="CA83" s="41" t="s">
        <v>124</v>
      </c>
      <c r="CB83" s="42" t="s">
        <v>125</v>
      </c>
      <c r="CC83" s="39">
        <v>0.65577889447236182</v>
      </c>
      <c r="CD83" s="40">
        <v>0.48331977217249877</v>
      </c>
      <c r="CE83" s="40">
        <v>0.4700525691029333</v>
      </c>
      <c r="CF83" s="40">
        <v>0.41102481270190294</v>
      </c>
      <c r="CG83" s="40"/>
      <c r="CH83" s="41" t="s">
        <v>124</v>
      </c>
      <c r="CI83" s="42" t="s">
        <v>125</v>
      </c>
      <c r="CJ83" s="39"/>
      <c r="CK83" s="40"/>
      <c r="CL83" s="40"/>
      <c r="CM83" s="40"/>
      <c r="CN83" s="40"/>
      <c r="CO83" s="41"/>
      <c r="CP83" s="42"/>
      <c r="CQ83" s="39">
        <v>0.47973713033953996</v>
      </c>
      <c r="CR83" s="40">
        <v>0.60971223021582843</v>
      </c>
      <c r="CS83" s="40">
        <v>0.4700525691029333</v>
      </c>
      <c r="CT83" s="40">
        <v>0.41102481270190294</v>
      </c>
      <c r="CU83" s="40"/>
      <c r="CV83" s="41" t="s">
        <v>124</v>
      </c>
      <c r="CW83" s="42" t="s">
        <v>125</v>
      </c>
      <c r="CX83" s="39">
        <v>0.45454545454545453</v>
      </c>
      <c r="CY83" s="40">
        <v>0.56631776284955437</v>
      </c>
      <c r="CZ83" s="40">
        <v>0.45813752767465954</v>
      </c>
      <c r="DA83" s="40">
        <v>0.40057685010814725</v>
      </c>
      <c r="DB83" s="40"/>
      <c r="DC83" s="41" t="s">
        <v>122</v>
      </c>
      <c r="DD83" s="42" t="s">
        <v>125</v>
      </c>
    </row>
    <row r="84" spans="1:108" ht="15.75" thickBot="1" x14ac:dyDescent="0.3">
      <c r="A84" s="65" t="s">
        <v>13</v>
      </c>
      <c r="B84" s="66" t="s">
        <v>14</v>
      </c>
      <c r="C84" s="67">
        <v>2023</v>
      </c>
      <c r="D84" s="43">
        <v>0.89700996677740863</v>
      </c>
      <c r="E84" s="44"/>
      <c r="F84" s="44">
        <v>0.76671605852935709</v>
      </c>
      <c r="G84" s="44">
        <v>0.77736006683374814</v>
      </c>
      <c r="H84" s="44"/>
      <c r="I84" s="45" t="s">
        <v>124</v>
      </c>
      <c r="J84" s="46" t="s">
        <v>125</v>
      </c>
      <c r="K84" s="43">
        <v>0.5178571428571429</v>
      </c>
      <c r="L84" s="44"/>
      <c r="M84" s="44">
        <v>0.41405622489959837</v>
      </c>
      <c r="N84" s="44">
        <v>0.36315086782376571</v>
      </c>
      <c r="O84" s="44"/>
      <c r="P84" s="45" t="s">
        <v>124</v>
      </c>
      <c r="Q84" s="46" t="s">
        <v>125</v>
      </c>
      <c r="R84" s="43">
        <v>0.5</v>
      </c>
      <c r="S84" s="44"/>
      <c r="T84" s="44">
        <v>0.40078074170461886</v>
      </c>
      <c r="U84" s="44">
        <v>0.37916507085408119</v>
      </c>
      <c r="V84" s="44"/>
      <c r="W84" s="45" t="s">
        <v>124</v>
      </c>
      <c r="X84" s="46" t="s">
        <v>125</v>
      </c>
      <c r="Y84" s="43">
        <v>0.41935483870967744</v>
      </c>
      <c r="Z84" s="44"/>
      <c r="AA84" s="44">
        <v>0.40078074170461886</v>
      </c>
      <c r="AB84" s="44">
        <v>0.37916507085408119</v>
      </c>
      <c r="AC84" s="44"/>
      <c r="AD84" s="45" t="s">
        <v>124</v>
      </c>
      <c r="AE84" s="46" t="s">
        <v>125</v>
      </c>
      <c r="AF84" s="43">
        <v>0.45</v>
      </c>
      <c r="AG84" s="44"/>
      <c r="AH84" s="44">
        <v>0.43948126801152732</v>
      </c>
      <c r="AI84" s="44">
        <v>0.47222222222222221</v>
      </c>
      <c r="AJ84" s="44"/>
      <c r="AK84" s="45" t="s">
        <v>124</v>
      </c>
      <c r="AL84" s="46" t="s">
        <v>123</v>
      </c>
      <c r="AM84" s="43">
        <v>0.47395833333333331</v>
      </c>
      <c r="AN84" s="44">
        <v>0.58516656191074801</v>
      </c>
      <c r="AO84" s="44">
        <v>0.45889676396530765</v>
      </c>
      <c r="AP84" s="44">
        <v>0.38544739429695257</v>
      </c>
      <c r="AQ84" s="44"/>
      <c r="AR84" s="45" t="s">
        <v>124</v>
      </c>
      <c r="AS84" s="46" t="s">
        <v>125</v>
      </c>
      <c r="AT84" s="43">
        <v>0.58151609553478711</v>
      </c>
      <c r="AU84" s="44">
        <v>0.56749672346002566</v>
      </c>
      <c r="AV84" s="44">
        <v>0.45889676396530765</v>
      </c>
      <c r="AW84" s="44">
        <v>0.38544739429695257</v>
      </c>
      <c r="AX84" s="44"/>
      <c r="AY84" s="45" t="s">
        <v>124</v>
      </c>
      <c r="AZ84" s="46" t="s">
        <v>125</v>
      </c>
      <c r="BA84" s="43">
        <v>0.50877192982456143</v>
      </c>
      <c r="BB84" s="44">
        <v>0.56749672346002566</v>
      </c>
      <c r="BC84" s="44">
        <v>0.45889676396530765</v>
      </c>
      <c r="BD84" s="44">
        <v>0.38544739429695257</v>
      </c>
      <c r="BE84" s="44"/>
      <c r="BF84" s="45" t="s">
        <v>124</v>
      </c>
      <c r="BG84" s="46" t="s">
        <v>125</v>
      </c>
      <c r="BH84" s="43">
        <v>0.60568383658969804</v>
      </c>
      <c r="BI84" s="44">
        <v>0.55819672131147546</v>
      </c>
      <c r="BJ84" s="44">
        <v>0.45889676396530765</v>
      </c>
      <c r="BK84" s="44">
        <v>0.38544739429695257</v>
      </c>
      <c r="BL84" s="44"/>
      <c r="BM84" s="45" t="s">
        <v>124</v>
      </c>
      <c r="BN84" s="46" t="s">
        <v>125</v>
      </c>
      <c r="BO84" s="43"/>
      <c r="BP84" s="44"/>
      <c r="BQ84" s="44"/>
      <c r="BR84" s="44"/>
      <c r="BS84" s="44"/>
      <c r="BT84" s="45"/>
      <c r="BU84" s="46"/>
      <c r="BV84" s="43">
        <v>0.51648351648351654</v>
      </c>
      <c r="BW84" s="44">
        <v>0.58896338318720987</v>
      </c>
      <c r="BX84" s="44">
        <v>0.4732619864475045</v>
      </c>
      <c r="BY84" s="44">
        <v>0.40032414910858993</v>
      </c>
      <c r="BZ84" s="44"/>
      <c r="CA84" s="45" t="s">
        <v>124</v>
      </c>
      <c r="CB84" s="46" t="s">
        <v>125</v>
      </c>
      <c r="CC84" s="43">
        <v>0.6993166287015945</v>
      </c>
      <c r="CD84" s="44">
        <v>0.500402252614642</v>
      </c>
      <c r="CE84" s="44">
        <v>0.4732619864475045</v>
      </c>
      <c r="CF84" s="44">
        <v>0.40032414910858993</v>
      </c>
      <c r="CG84" s="44"/>
      <c r="CH84" s="45" t="s">
        <v>124</v>
      </c>
      <c r="CI84" s="46" t="s">
        <v>125</v>
      </c>
      <c r="CJ84" s="43">
        <v>0.89189189189189189</v>
      </c>
      <c r="CK84" s="44">
        <v>0.57725527831094048</v>
      </c>
      <c r="CL84" s="44">
        <v>0.4732619864475045</v>
      </c>
      <c r="CM84" s="44">
        <v>0.40032414910858993</v>
      </c>
      <c r="CN84" s="44"/>
      <c r="CO84" s="45" t="s">
        <v>124</v>
      </c>
      <c r="CP84" s="46" t="s">
        <v>125</v>
      </c>
      <c r="CQ84" s="43">
        <v>0.48361581920903957</v>
      </c>
      <c r="CR84" s="44">
        <v>0.65372168284789645</v>
      </c>
      <c r="CS84" s="44">
        <v>0.4732619864475045</v>
      </c>
      <c r="CT84" s="44">
        <v>0.40032414910858993</v>
      </c>
      <c r="CU84" s="44"/>
      <c r="CV84" s="45" t="s">
        <v>124</v>
      </c>
      <c r="CW84" s="46" t="s">
        <v>125</v>
      </c>
      <c r="CX84" s="43">
        <v>0.46258503401360546</v>
      </c>
      <c r="CY84" s="44">
        <v>0.58291189779079056</v>
      </c>
      <c r="CZ84" s="44">
        <v>0.4663455695483873</v>
      </c>
      <c r="DA84" s="44">
        <v>0.39295662167163398</v>
      </c>
      <c r="DB84" s="44"/>
      <c r="DC84" s="45" t="s">
        <v>122</v>
      </c>
      <c r="DD84" s="46" t="s">
        <v>125</v>
      </c>
    </row>
    <row r="85" spans="1:108" ht="15.75" thickTop="1" x14ac:dyDescent="0.25">
      <c r="A85" s="68" t="s">
        <v>15</v>
      </c>
      <c r="B85" s="69" t="s">
        <v>16</v>
      </c>
      <c r="C85" s="70">
        <v>2013</v>
      </c>
      <c r="D85" s="47">
        <v>0.20689655172413793</v>
      </c>
      <c r="E85" s="48"/>
      <c r="F85" s="48">
        <v>0.67872212176009639</v>
      </c>
      <c r="G85" s="48">
        <v>0.51162790697674421</v>
      </c>
      <c r="H85" s="48"/>
      <c r="I85" s="49" t="s">
        <v>122</v>
      </c>
      <c r="J85" s="50" t="s">
        <v>123</v>
      </c>
      <c r="K85" s="47">
        <v>0.15151515151515152</v>
      </c>
      <c r="L85" s="48"/>
      <c r="M85" s="48">
        <v>0.29400386847195226</v>
      </c>
      <c r="N85" s="48">
        <v>0.22448979591836735</v>
      </c>
      <c r="O85" s="48"/>
      <c r="P85" s="49" t="s">
        <v>122</v>
      </c>
      <c r="Q85" s="50" t="s">
        <v>123</v>
      </c>
      <c r="R85" s="47">
        <v>0.4</v>
      </c>
      <c r="S85" s="48">
        <v>0.2</v>
      </c>
      <c r="T85" s="48">
        <v>0.39686552072800657</v>
      </c>
      <c r="U85" s="48">
        <v>0.28313253012048201</v>
      </c>
      <c r="V85" s="48"/>
      <c r="W85" s="49" t="s">
        <v>124</v>
      </c>
      <c r="X85" s="50" t="s">
        <v>125</v>
      </c>
      <c r="Y85" s="47"/>
      <c r="Z85" s="48"/>
      <c r="AA85" s="48"/>
      <c r="AB85" s="48"/>
      <c r="AC85" s="48"/>
      <c r="AD85" s="49"/>
      <c r="AE85" s="50"/>
      <c r="AF85" s="47"/>
      <c r="AG85" s="48"/>
      <c r="AH85" s="48"/>
      <c r="AI85" s="48"/>
      <c r="AJ85" s="48"/>
      <c r="AK85" s="49"/>
      <c r="AL85" s="50"/>
      <c r="AM85" s="47">
        <v>0.4375</v>
      </c>
      <c r="AN85" s="48">
        <v>0.6</v>
      </c>
      <c r="AO85" s="48">
        <v>0.52104147744474627</v>
      </c>
      <c r="AP85" s="48">
        <v>0.40955631399317455</v>
      </c>
      <c r="AQ85" s="48"/>
      <c r="AR85" s="49" t="s">
        <v>122</v>
      </c>
      <c r="AS85" s="50" t="s">
        <v>125</v>
      </c>
      <c r="AT85" s="47">
        <v>0.6</v>
      </c>
      <c r="AU85" s="48">
        <v>0.4375</v>
      </c>
      <c r="AV85" s="48">
        <v>0.52104147744474627</v>
      </c>
      <c r="AW85" s="48">
        <v>0.40955631399317455</v>
      </c>
      <c r="AX85" s="48"/>
      <c r="AY85" s="49" t="s">
        <v>124</v>
      </c>
      <c r="AZ85" s="50" t="s">
        <v>125</v>
      </c>
      <c r="BA85" s="47"/>
      <c r="BB85" s="48"/>
      <c r="BC85" s="48"/>
      <c r="BD85" s="48"/>
      <c r="BE85" s="48"/>
      <c r="BF85" s="49"/>
      <c r="BG85" s="50"/>
      <c r="BH85" s="47"/>
      <c r="BI85" s="48"/>
      <c r="BJ85" s="48"/>
      <c r="BK85" s="48"/>
      <c r="BL85" s="48"/>
      <c r="BM85" s="49"/>
      <c r="BN85" s="50"/>
      <c r="BO85" s="47"/>
      <c r="BP85" s="48"/>
      <c r="BQ85" s="48"/>
      <c r="BR85" s="48"/>
      <c r="BS85" s="48"/>
      <c r="BT85" s="49"/>
      <c r="BU85" s="50"/>
      <c r="BV85" s="47">
        <v>0.42307692307692307</v>
      </c>
      <c r="BW85" s="48">
        <v>0.3714285714285705</v>
      </c>
      <c r="BX85" s="48">
        <v>0.50221434898139861</v>
      </c>
      <c r="BY85" s="48">
        <v>0.3967696629213483</v>
      </c>
      <c r="BZ85" s="48"/>
      <c r="CA85" s="49" t="s">
        <v>122</v>
      </c>
      <c r="CB85" s="50" t="s">
        <v>125</v>
      </c>
      <c r="CC85" s="47">
        <v>0.55263157894736847</v>
      </c>
      <c r="CD85" s="48">
        <v>0.27199999999999963</v>
      </c>
      <c r="CE85" s="48">
        <v>0.50221434898139861</v>
      </c>
      <c r="CF85" s="48">
        <v>0.3967696629213483</v>
      </c>
      <c r="CG85" s="48"/>
      <c r="CH85" s="49" t="s">
        <v>124</v>
      </c>
      <c r="CI85" s="50" t="s">
        <v>125</v>
      </c>
      <c r="CJ85" s="47"/>
      <c r="CK85" s="48"/>
      <c r="CL85" s="48"/>
      <c r="CM85" s="48"/>
      <c r="CN85" s="48"/>
      <c r="CO85" s="49"/>
      <c r="CP85" s="50"/>
      <c r="CQ85" s="47">
        <v>0.24096385542168675</v>
      </c>
      <c r="CR85" s="48">
        <v>0.51960784313725494</v>
      </c>
      <c r="CS85" s="48">
        <v>0.50221434898139861</v>
      </c>
      <c r="CT85" s="48">
        <v>0.3967696629213483</v>
      </c>
      <c r="CU85" s="48"/>
      <c r="CV85" s="49" t="s">
        <v>122</v>
      </c>
      <c r="CW85" s="50" t="s">
        <v>123</v>
      </c>
      <c r="CX85" s="47"/>
      <c r="CY85" s="48"/>
      <c r="CZ85" s="48"/>
      <c r="DA85" s="48"/>
      <c r="DB85" s="48"/>
      <c r="DC85" s="49"/>
      <c r="DD85" s="50"/>
    </row>
    <row r="86" spans="1:108" x14ac:dyDescent="0.25">
      <c r="A86" s="71" t="s">
        <v>15</v>
      </c>
      <c r="B86" s="59" t="s">
        <v>16</v>
      </c>
      <c r="C86" s="61">
        <v>2014</v>
      </c>
      <c r="D86" s="35">
        <v>0.39285714285714285</v>
      </c>
      <c r="E86" s="36"/>
      <c r="F86" s="36">
        <v>0.65293093441671524</v>
      </c>
      <c r="G86" s="36">
        <v>0.51792828685258963</v>
      </c>
      <c r="H86" s="36"/>
      <c r="I86" s="37" t="s">
        <v>122</v>
      </c>
      <c r="J86" s="38" t="s">
        <v>123</v>
      </c>
      <c r="K86" s="35">
        <v>0.14141414141414141</v>
      </c>
      <c r="L86" s="36"/>
      <c r="M86" s="36">
        <v>0.27536231884057927</v>
      </c>
      <c r="N86" s="36">
        <v>0.24905660377358491</v>
      </c>
      <c r="O86" s="36"/>
      <c r="P86" s="37" t="s">
        <v>122</v>
      </c>
      <c r="Q86" s="38" t="s">
        <v>123</v>
      </c>
      <c r="R86" s="35">
        <v>0.52238805970149249</v>
      </c>
      <c r="S86" s="36"/>
      <c r="T86" s="36">
        <v>0.31807311240177583</v>
      </c>
      <c r="U86" s="36">
        <v>0.227633069082673</v>
      </c>
      <c r="V86" s="36"/>
      <c r="W86" s="37" t="s">
        <v>124</v>
      </c>
      <c r="X86" s="38" t="s">
        <v>125</v>
      </c>
      <c r="Y86" s="35"/>
      <c r="Z86" s="36"/>
      <c r="AA86" s="36"/>
      <c r="AB86" s="36"/>
      <c r="AC86" s="36"/>
      <c r="AD86" s="37"/>
      <c r="AE86" s="38"/>
      <c r="AF86" s="35"/>
      <c r="AG86" s="36"/>
      <c r="AH86" s="36"/>
      <c r="AI86" s="36"/>
      <c r="AJ86" s="36"/>
      <c r="AK86" s="37"/>
      <c r="AL86" s="38"/>
      <c r="AM86" s="35">
        <v>0.26315789473684209</v>
      </c>
      <c r="AN86" s="36">
        <v>0.20930232558139536</v>
      </c>
      <c r="AO86" s="36">
        <v>0.45674091441969378</v>
      </c>
      <c r="AP86" s="36">
        <v>0.30643274853801189</v>
      </c>
      <c r="AQ86" s="36"/>
      <c r="AR86" s="37" t="s">
        <v>122</v>
      </c>
      <c r="AS86" s="38" t="s">
        <v>123</v>
      </c>
      <c r="AT86" s="35">
        <v>0.20930232558139536</v>
      </c>
      <c r="AU86" s="36">
        <v>0.26315789473684209</v>
      </c>
      <c r="AV86" s="36">
        <v>0.45674091441969378</v>
      </c>
      <c r="AW86" s="36">
        <v>0.30643274853801189</v>
      </c>
      <c r="AX86" s="36"/>
      <c r="AY86" s="37" t="s">
        <v>122</v>
      </c>
      <c r="AZ86" s="38" t="s">
        <v>123</v>
      </c>
      <c r="BA86" s="35"/>
      <c r="BB86" s="36"/>
      <c r="BC86" s="36"/>
      <c r="BD86" s="36"/>
      <c r="BE86" s="36"/>
      <c r="BF86" s="37"/>
      <c r="BG86" s="38"/>
      <c r="BH86" s="35"/>
      <c r="BI86" s="36"/>
      <c r="BJ86" s="36"/>
      <c r="BK86" s="36"/>
      <c r="BL86" s="36"/>
      <c r="BM86" s="37"/>
      <c r="BN86" s="38"/>
      <c r="BO86" s="35"/>
      <c r="BP86" s="36"/>
      <c r="BQ86" s="36"/>
      <c r="BR86" s="36"/>
      <c r="BS86" s="36"/>
      <c r="BT86" s="37"/>
      <c r="BU86" s="38"/>
      <c r="BV86" s="35">
        <v>0.35294117647058826</v>
      </c>
      <c r="BW86" s="36">
        <v>0.29562043795620446</v>
      </c>
      <c r="BX86" s="36">
        <v>0.42870434984880201</v>
      </c>
      <c r="BY86" s="36">
        <v>0.31843267108167644</v>
      </c>
      <c r="BZ86" s="36"/>
      <c r="CA86" s="37" t="s">
        <v>122</v>
      </c>
      <c r="CB86" s="38" t="s">
        <v>125</v>
      </c>
      <c r="CC86" s="35">
        <v>0.2</v>
      </c>
      <c r="CD86" s="36">
        <v>0.36842105263157893</v>
      </c>
      <c r="CE86" s="36">
        <v>0.42870434984880201</v>
      </c>
      <c r="CF86" s="36">
        <v>0.31843267108167644</v>
      </c>
      <c r="CG86" s="36"/>
      <c r="CH86" s="37" t="s">
        <v>122</v>
      </c>
      <c r="CI86" s="38" t="s">
        <v>123</v>
      </c>
      <c r="CJ86" s="35"/>
      <c r="CK86" s="36"/>
      <c r="CL86" s="36"/>
      <c r="CM86" s="36"/>
      <c r="CN86" s="36"/>
      <c r="CO86" s="37"/>
      <c r="CP86" s="38"/>
      <c r="CQ86" s="35">
        <v>0.38775510204081631</v>
      </c>
      <c r="CR86" s="36">
        <v>0.21897810218978103</v>
      </c>
      <c r="CS86" s="36">
        <v>0.42870434984880201</v>
      </c>
      <c r="CT86" s="36">
        <v>0.31843267108167644</v>
      </c>
      <c r="CU86" s="36"/>
      <c r="CV86" s="37" t="s">
        <v>122</v>
      </c>
      <c r="CW86" s="38" t="s">
        <v>125</v>
      </c>
      <c r="CX86" s="35"/>
      <c r="CY86" s="36"/>
      <c r="CZ86" s="36"/>
      <c r="DA86" s="36"/>
      <c r="DB86" s="36"/>
      <c r="DC86" s="37"/>
      <c r="DD86" s="38"/>
    </row>
    <row r="87" spans="1:108" x14ac:dyDescent="0.25">
      <c r="A87" s="71" t="s">
        <v>15</v>
      </c>
      <c r="B87" s="59" t="s">
        <v>16</v>
      </c>
      <c r="C87" s="61">
        <v>2015</v>
      </c>
      <c r="D87" s="35">
        <v>0.52</v>
      </c>
      <c r="E87" s="36"/>
      <c r="F87" s="36">
        <v>0.64786418400876489</v>
      </c>
      <c r="G87" s="36">
        <v>0.5719557195571956</v>
      </c>
      <c r="H87" s="36"/>
      <c r="I87" s="37" t="s">
        <v>122</v>
      </c>
      <c r="J87" s="38" t="s">
        <v>123</v>
      </c>
      <c r="K87" s="35">
        <v>0.12871287128712872</v>
      </c>
      <c r="L87" s="36"/>
      <c r="M87" s="36">
        <v>0.21443298969072108</v>
      </c>
      <c r="N87" s="36">
        <v>0.13868613138686131</v>
      </c>
      <c r="O87" s="36"/>
      <c r="P87" s="37" t="s">
        <v>122</v>
      </c>
      <c r="Q87" s="38" t="s">
        <v>123</v>
      </c>
      <c r="R87" s="35">
        <v>0.33600000000000002</v>
      </c>
      <c r="S87" s="36"/>
      <c r="T87" s="36">
        <v>0.2767421852595347</v>
      </c>
      <c r="U87" s="36">
        <v>0.14713430282292556</v>
      </c>
      <c r="V87" s="36"/>
      <c r="W87" s="37" t="s">
        <v>124</v>
      </c>
      <c r="X87" s="38" t="s">
        <v>125</v>
      </c>
      <c r="Y87" s="35"/>
      <c r="Z87" s="36"/>
      <c r="AA87" s="36"/>
      <c r="AB87" s="36"/>
      <c r="AC87" s="36"/>
      <c r="AD87" s="37"/>
      <c r="AE87" s="38"/>
      <c r="AF87" s="35"/>
      <c r="AG87" s="36"/>
      <c r="AH87" s="36"/>
      <c r="AI87" s="36"/>
      <c r="AJ87" s="36"/>
      <c r="AK87" s="37"/>
      <c r="AL87" s="38"/>
      <c r="AM87" s="35">
        <v>0.33333333333333331</v>
      </c>
      <c r="AN87" s="36">
        <v>0.35714285714285715</v>
      </c>
      <c r="AO87" s="36">
        <v>0.43953897245555623</v>
      </c>
      <c r="AP87" s="36">
        <v>0.28847703464947438</v>
      </c>
      <c r="AQ87" s="36"/>
      <c r="AR87" s="37" t="s">
        <v>122</v>
      </c>
      <c r="AS87" s="38" t="s">
        <v>125</v>
      </c>
      <c r="AT87" s="35">
        <v>0.35714285714285715</v>
      </c>
      <c r="AU87" s="36">
        <v>0.33333333333333331</v>
      </c>
      <c r="AV87" s="36">
        <v>0.43953897245555623</v>
      </c>
      <c r="AW87" s="36">
        <v>0.28847703464947438</v>
      </c>
      <c r="AX87" s="36"/>
      <c r="AY87" s="37" t="s">
        <v>122</v>
      </c>
      <c r="AZ87" s="38" t="s">
        <v>125</v>
      </c>
      <c r="BA87" s="35"/>
      <c r="BB87" s="36"/>
      <c r="BC87" s="36"/>
      <c r="BD87" s="36"/>
      <c r="BE87" s="36"/>
      <c r="BF87" s="37"/>
      <c r="BG87" s="38"/>
      <c r="BH87" s="35"/>
      <c r="BI87" s="36"/>
      <c r="BJ87" s="36"/>
      <c r="BK87" s="36"/>
      <c r="BL87" s="36"/>
      <c r="BM87" s="37"/>
      <c r="BN87" s="38"/>
      <c r="BO87" s="35"/>
      <c r="BP87" s="36"/>
      <c r="BQ87" s="36"/>
      <c r="BR87" s="36"/>
      <c r="BS87" s="36"/>
      <c r="BT87" s="37"/>
      <c r="BU87" s="38"/>
      <c r="BV87" s="35">
        <v>0.24324324324324326</v>
      </c>
      <c r="BW87" s="36">
        <v>0.32669322709163334</v>
      </c>
      <c r="BX87" s="36">
        <v>0.41875185441598217</v>
      </c>
      <c r="BY87" s="36">
        <v>0.29972752043596651</v>
      </c>
      <c r="BZ87" s="36"/>
      <c r="CA87" s="37" t="s">
        <v>122</v>
      </c>
      <c r="CB87" s="38" t="s">
        <v>123</v>
      </c>
      <c r="CC87" s="35">
        <v>0.33333333333333331</v>
      </c>
      <c r="CD87" s="36">
        <v>0.30985915492957744</v>
      </c>
      <c r="CE87" s="36">
        <v>0.41875185441598217</v>
      </c>
      <c r="CF87" s="36">
        <v>0.29972752043596651</v>
      </c>
      <c r="CG87" s="36"/>
      <c r="CH87" s="37" t="s">
        <v>122</v>
      </c>
      <c r="CI87" s="38" t="s">
        <v>125</v>
      </c>
      <c r="CJ87" s="35"/>
      <c r="CK87" s="36"/>
      <c r="CL87" s="36"/>
      <c r="CM87" s="36"/>
      <c r="CN87" s="36"/>
      <c r="CO87" s="37"/>
      <c r="CP87" s="38"/>
      <c r="CQ87" s="35">
        <v>0.33333333333333331</v>
      </c>
      <c r="CR87" s="36">
        <v>0.30357142857142855</v>
      </c>
      <c r="CS87" s="36">
        <v>0.41875185441598217</v>
      </c>
      <c r="CT87" s="36">
        <v>0.29972752043596651</v>
      </c>
      <c r="CU87" s="36"/>
      <c r="CV87" s="37" t="s">
        <v>122</v>
      </c>
      <c r="CW87" s="38" t="s">
        <v>125</v>
      </c>
      <c r="CX87" s="35"/>
      <c r="CY87" s="36"/>
      <c r="CZ87" s="36"/>
      <c r="DA87" s="36"/>
      <c r="DB87" s="36"/>
      <c r="DC87" s="37"/>
      <c r="DD87" s="38"/>
    </row>
    <row r="88" spans="1:108" x14ac:dyDescent="0.25">
      <c r="A88" s="71" t="s">
        <v>15</v>
      </c>
      <c r="B88" s="59" t="s">
        <v>16</v>
      </c>
      <c r="C88" s="61">
        <v>2016</v>
      </c>
      <c r="D88" s="35">
        <v>0.61403508771929827</v>
      </c>
      <c r="E88" s="36"/>
      <c r="F88" s="36">
        <v>0.64128768523249868</v>
      </c>
      <c r="G88" s="36">
        <v>0.57728706624605675</v>
      </c>
      <c r="H88" s="36"/>
      <c r="I88" s="37" t="s">
        <v>122</v>
      </c>
      <c r="J88" s="38" t="s">
        <v>125</v>
      </c>
      <c r="K88" s="35">
        <v>0.19696969696969696</v>
      </c>
      <c r="L88" s="36"/>
      <c r="M88" s="36">
        <v>0.19761668321747772</v>
      </c>
      <c r="N88" s="36">
        <v>0.12790697674418605</v>
      </c>
      <c r="O88" s="36"/>
      <c r="P88" s="37" t="s">
        <v>122</v>
      </c>
      <c r="Q88" s="38" t="s">
        <v>125</v>
      </c>
      <c r="R88" s="35">
        <v>0.27407407407407408</v>
      </c>
      <c r="S88" s="36"/>
      <c r="T88" s="36">
        <v>0.25384615384615417</v>
      </c>
      <c r="U88" s="36">
        <v>0.15793528505392912</v>
      </c>
      <c r="V88" s="36"/>
      <c r="W88" s="37" t="s">
        <v>124</v>
      </c>
      <c r="X88" s="38" t="s">
        <v>125</v>
      </c>
      <c r="Y88" s="35">
        <v>1</v>
      </c>
      <c r="Z88" s="36"/>
      <c r="AA88" s="36">
        <v>0.25384615384615417</v>
      </c>
      <c r="AB88" s="36">
        <v>0.15793528505392912</v>
      </c>
      <c r="AC88" s="36"/>
      <c r="AD88" s="37" t="s">
        <v>124</v>
      </c>
      <c r="AE88" s="38" t="s">
        <v>125</v>
      </c>
      <c r="AF88" s="35"/>
      <c r="AG88" s="36"/>
      <c r="AH88" s="36"/>
      <c r="AI88" s="36"/>
      <c r="AJ88" s="36"/>
      <c r="AK88" s="37"/>
      <c r="AL88" s="38"/>
      <c r="AM88" s="35">
        <v>0.38461538461538464</v>
      </c>
      <c r="AN88" s="36">
        <v>0.3983739837398374</v>
      </c>
      <c r="AO88" s="36">
        <v>0.43643031784841102</v>
      </c>
      <c r="AP88" s="36">
        <v>0.31008339651250832</v>
      </c>
      <c r="AQ88" s="36"/>
      <c r="AR88" s="37" t="s">
        <v>122</v>
      </c>
      <c r="AS88" s="38" t="s">
        <v>125</v>
      </c>
      <c r="AT88" s="35">
        <v>0.3983739837398374</v>
      </c>
      <c r="AU88" s="36">
        <v>0.38461538461538464</v>
      </c>
      <c r="AV88" s="36">
        <v>0.43643031784841102</v>
      </c>
      <c r="AW88" s="36">
        <v>0.31008339651250832</v>
      </c>
      <c r="AX88" s="36"/>
      <c r="AY88" s="37" t="s">
        <v>122</v>
      </c>
      <c r="AZ88" s="38" t="s">
        <v>125</v>
      </c>
      <c r="BA88" s="35"/>
      <c r="BB88" s="36"/>
      <c r="BC88" s="36"/>
      <c r="BD88" s="36"/>
      <c r="BE88" s="36"/>
      <c r="BF88" s="37"/>
      <c r="BG88" s="38"/>
      <c r="BH88" s="35"/>
      <c r="BI88" s="36"/>
      <c r="BJ88" s="36"/>
      <c r="BK88" s="36"/>
      <c r="BL88" s="36"/>
      <c r="BM88" s="37"/>
      <c r="BN88" s="38"/>
      <c r="BO88" s="35"/>
      <c r="BP88" s="36"/>
      <c r="BQ88" s="36"/>
      <c r="BR88" s="36"/>
      <c r="BS88" s="36"/>
      <c r="BT88" s="37"/>
      <c r="BU88" s="38"/>
      <c r="BV88" s="35">
        <v>0.3235294117647059</v>
      </c>
      <c r="BW88" s="36">
        <v>0.39353099730458219</v>
      </c>
      <c r="BX88" s="36">
        <v>0.4202348690153565</v>
      </c>
      <c r="BY88" s="36">
        <v>0.343337334933973</v>
      </c>
      <c r="BZ88" s="36"/>
      <c r="CA88" s="37" t="s">
        <v>122</v>
      </c>
      <c r="CB88" s="38" t="s">
        <v>123</v>
      </c>
      <c r="CC88" s="35">
        <v>0.38655462184873951</v>
      </c>
      <c r="CD88" s="36">
        <v>0.38811188811188813</v>
      </c>
      <c r="CE88" s="36">
        <v>0.4202348690153565</v>
      </c>
      <c r="CF88" s="36">
        <v>0.343337334933973</v>
      </c>
      <c r="CG88" s="36"/>
      <c r="CH88" s="37" t="s">
        <v>122</v>
      </c>
      <c r="CI88" s="38" t="s">
        <v>125</v>
      </c>
      <c r="CJ88" s="35"/>
      <c r="CK88" s="36"/>
      <c r="CL88" s="36"/>
      <c r="CM88" s="36"/>
      <c r="CN88" s="36"/>
      <c r="CO88" s="37"/>
      <c r="CP88" s="38"/>
      <c r="CQ88" s="35">
        <v>0.40322580645161288</v>
      </c>
      <c r="CR88" s="36">
        <v>0.37254901960784315</v>
      </c>
      <c r="CS88" s="36">
        <v>0.4202348690153565</v>
      </c>
      <c r="CT88" s="36">
        <v>0.343337334933973</v>
      </c>
      <c r="CU88" s="36"/>
      <c r="CV88" s="37" t="s">
        <v>122</v>
      </c>
      <c r="CW88" s="38" t="s">
        <v>125</v>
      </c>
      <c r="CX88" s="35"/>
      <c r="CY88" s="36"/>
      <c r="CZ88" s="36"/>
      <c r="DA88" s="36"/>
      <c r="DB88" s="36"/>
      <c r="DC88" s="37"/>
      <c r="DD88" s="38"/>
    </row>
    <row r="89" spans="1:108" x14ac:dyDescent="0.25">
      <c r="A89" s="71" t="s">
        <v>15</v>
      </c>
      <c r="B89" s="59" t="s">
        <v>16</v>
      </c>
      <c r="C89" s="61">
        <v>2017</v>
      </c>
      <c r="D89" s="35">
        <v>0.76</v>
      </c>
      <c r="E89" s="36"/>
      <c r="F89" s="36">
        <v>0.67808880308880348</v>
      </c>
      <c r="G89" s="36">
        <v>0.67515923566878977</v>
      </c>
      <c r="H89" s="36"/>
      <c r="I89" s="37" t="s">
        <v>124</v>
      </c>
      <c r="J89" s="38" t="s">
        <v>125</v>
      </c>
      <c r="K89" s="35">
        <v>0.20143884892086331</v>
      </c>
      <c r="L89" s="36"/>
      <c r="M89" s="36">
        <v>0.19760479041916126</v>
      </c>
      <c r="N89" s="36">
        <v>0.16427104722792607</v>
      </c>
      <c r="O89" s="36"/>
      <c r="P89" s="37" t="s">
        <v>124</v>
      </c>
      <c r="Q89" s="38" t="s">
        <v>125</v>
      </c>
      <c r="R89" s="35">
        <v>0.27536231884057971</v>
      </c>
      <c r="S89" s="36"/>
      <c r="T89" s="36">
        <v>0.25622171945701328</v>
      </c>
      <c r="U89" s="36">
        <v>0.18873668188736623</v>
      </c>
      <c r="V89" s="36"/>
      <c r="W89" s="37" t="s">
        <v>124</v>
      </c>
      <c r="X89" s="38" t="s">
        <v>125</v>
      </c>
      <c r="Y89" s="35">
        <v>0.2</v>
      </c>
      <c r="Z89" s="36"/>
      <c r="AA89" s="36">
        <v>0.25622171945701328</v>
      </c>
      <c r="AB89" s="36">
        <v>0.18873668188736623</v>
      </c>
      <c r="AC89" s="36"/>
      <c r="AD89" s="37" t="s">
        <v>122</v>
      </c>
      <c r="AE89" s="38" t="s">
        <v>125</v>
      </c>
      <c r="AF89" s="35"/>
      <c r="AG89" s="36"/>
      <c r="AH89" s="36"/>
      <c r="AI89" s="36"/>
      <c r="AJ89" s="36"/>
      <c r="AK89" s="37"/>
      <c r="AL89" s="38"/>
      <c r="AM89" s="35">
        <v>0.38095238095238093</v>
      </c>
      <c r="AN89" s="36">
        <v>0.45689655172413796</v>
      </c>
      <c r="AO89" s="36">
        <v>0.44861878453038728</v>
      </c>
      <c r="AP89" s="36">
        <v>0.3101265822784815</v>
      </c>
      <c r="AQ89" s="36"/>
      <c r="AR89" s="37" t="s">
        <v>122</v>
      </c>
      <c r="AS89" s="38" t="s">
        <v>125</v>
      </c>
      <c r="AT89" s="35">
        <v>0.45689655172413796</v>
      </c>
      <c r="AU89" s="36">
        <v>0.38095238095238093</v>
      </c>
      <c r="AV89" s="36">
        <v>0.44861878453038728</v>
      </c>
      <c r="AW89" s="36">
        <v>0.3101265822784815</v>
      </c>
      <c r="AX89" s="36"/>
      <c r="AY89" s="37" t="s">
        <v>124</v>
      </c>
      <c r="AZ89" s="38" t="s">
        <v>125</v>
      </c>
      <c r="BA89" s="35"/>
      <c r="BB89" s="36"/>
      <c r="BC89" s="36"/>
      <c r="BD89" s="36"/>
      <c r="BE89" s="36"/>
      <c r="BF89" s="37"/>
      <c r="BG89" s="38"/>
      <c r="BH89" s="35"/>
      <c r="BI89" s="36"/>
      <c r="BJ89" s="36"/>
      <c r="BK89" s="36"/>
      <c r="BL89" s="36"/>
      <c r="BM89" s="37"/>
      <c r="BN89" s="38"/>
      <c r="BO89" s="35"/>
      <c r="BP89" s="36"/>
      <c r="BQ89" s="36"/>
      <c r="BR89" s="36"/>
      <c r="BS89" s="36"/>
      <c r="BT89" s="37"/>
      <c r="BU89" s="38"/>
      <c r="BV89" s="35">
        <v>0.32500000000000001</v>
      </c>
      <c r="BW89" s="36">
        <v>0.4346733668341709</v>
      </c>
      <c r="BX89" s="36">
        <v>0.42634750585872111</v>
      </c>
      <c r="BY89" s="36">
        <v>0.34771842943049169</v>
      </c>
      <c r="BZ89" s="36"/>
      <c r="CA89" s="37" t="s">
        <v>122</v>
      </c>
      <c r="CB89" s="38" t="s">
        <v>123</v>
      </c>
      <c r="CC89" s="35">
        <v>0.43137254901960786</v>
      </c>
      <c r="CD89" s="36">
        <v>0.42105263157894735</v>
      </c>
      <c r="CE89" s="36">
        <v>0.42634750585872111</v>
      </c>
      <c r="CF89" s="36">
        <v>0.34771842943049169</v>
      </c>
      <c r="CG89" s="36"/>
      <c r="CH89" s="37" t="s">
        <v>124</v>
      </c>
      <c r="CI89" s="38" t="s">
        <v>125</v>
      </c>
      <c r="CJ89" s="35"/>
      <c r="CK89" s="36"/>
      <c r="CL89" s="36"/>
      <c r="CM89" s="36"/>
      <c r="CN89" s="36"/>
      <c r="CO89" s="37"/>
      <c r="CP89" s="38"/>
      <c r="CQ89" s="35">
        <v>0.4375</v>
      </c>
      <c r="CR89" s="36">
        <v>0.41538461538461541</v>
      </c>
      <c r="CS89" s="36">
        <v>0.42634750585872111</v>
      </c>
      <c r="CT89" s="36">
        <v>0.34771842943049169</v>
      </c>
      <c r="CU89" s="36"/>
      <c r="CV89" s="37" t="s">
        <v>124</v>
      </c>
      <c r="CW89" s="38" t="s">
        <v>125</v>
      </c>
      <c r="CX89" s="35">
        <v>1</v>
      </c>
      <c r="CY89" s="36">
        <v>0.42201834862385318</v>
      </c>
      <c r="CZ89" s="36">
        <v>0.42634750585872111</v>
      </c>
      <c r="DA89" s="36">
        <v>0.34771842943049169</v>
      </c>
      <c r="DB89" s="36"/>
      <c r="DC89" s="37" t="s">
        <v>124</v>
      </c>
      <c r="DD89" s="38" t="s">
        <v>125</v>
      </c>
    </row>
    <row r="90" spans="1:108" x14ac:dyDescent="0.25">
      <c r="A90" s="71" t="s">
        <v>15</v>
      </c>
      <c r="B90" s="59" t="s">
        <v>16</v>
      </c>
      <c r="C90" s="61">
        <v>2018</v>
      </c>
      <c r="D90" s="35">
        <v>0.83870967741935487</v>
      </c>
      <c r="E90" s="36"/>
      <c r="F90" s="36">
        <v>0.6780693533270894</v>
      </c>
      <c r="G90" s="36">
        <v>0.67391304347826086</v>
      </c>
      <c r="H90" s="36"/>
      <c r="I90" s="37" t="s">
        <v>124</v>
      </c>
      <c r="J90" s="38" t="s">
        <v>125</v>
      </c>
      <c r="K90" s="35">
        <v>0.26229508196721313</v>
      </c>
      <c r="L90" s="36"/>
      <c r="M90" s="36">
        <v>0.208972845336481</v>
      </c>
      <c r="N90" s="36">
        <v>0.16623376623376623</v>
      </c>
      <c r="O90" s="36"/>
      <c r="P90" s="37" t="s">
        <v>124</v>
      </c>
      <c r="Q90" s="38" t="s">
        <v>125</v>
      </c>
      <c r="R90" s="35">
        <v>0.15887850467289719</v>
      </c>
      <c r="S90" s="36"/>
      <c r="T90" s="36">
        <v>0.24157129600989694</v>
      </c>
      <c r="U90" s="36">
        <v>0.16034482758620699</v>
      </c>
      <c r="V90" s="36"/>
      <c r="W90" s="37" t="s">
        <v>122</v>
      </c>
      <c r="X90" s="38" t="s">
        <v>123</v>
      </c>
      <c r="Y90" s="35">
        <v>0.41666666666666669</v>
      </c>
      <c r="Z90" s="36"/>
      <c r="AA90" s="36">
        <v>0.24157129600989694</v>
      </c>
      <c r="AB90" s="36">
        <v>0.16034482758620699</v>
      </c>
      <c r="AC90" s="36"/>
      <c r="AD90" s="37" t="s">
        <v>124</v>
      </c>
      <c r="AE90" s="38" t="s">
        <v>125</v>
      </c>
      <c r="AF90" s="35"/>
      <c r="AG90" s="36"/>
      <c r="AH90" s="36"/>
      <c r="AI90" s="36"/>
      <c r="AJ90" s="36"/>
      <c r="AK90" s="37"/>
      <c r="AL90" s="38"/>
      <c r="AM90" s="35">
        <v>0.43076923076923079</v>
      </c>
      <c r="AN90" s="36">
        <v>0.51724137931034486</v>
      </c>
      <c r="AO90" s="36">
        <v>0.45198062125961858</v>
      </c>
      <c r="AP90" s="36">
        <v>0.36136890951276102</v>
      </c>
      <c r="AQ90" s="36"/>
      <c r="AR90" s="37" t="s">
        <v>122</v>
      </c>
      <c r="AS90" s="38" t="s">
        <v>125</v>
      </c>
      <c r="AT90" s="35">
        <v>0.50442477876106195</v>
      </c>
      <c r="AU90" s="36">
        <v>0.45588235294117635</v>
      </c>
      <c r="AV90" s="36">
        <v>0.45198062125961858</v>
      </c>
      <c r="AW90" s="36">
        <v>0.36136890951276102</v>
      </c>
      <c r="AX90" s="36"/>
      <c r="AY90" s="37" t="s">
        <v>124</v>
      </c>
      <c r="AZ90" s="38" t="s">
        <v>125</v>
      </c>
      <c r="BA90" s="35"/>
      <c r="BB90" s="36"/>
      <c r="BC90" s="36"/>
      <c r="BD90" s="36"/>
      <c r="BE90" s="36"/>
      <c r="BF90" s="37"/>
      <c r="BG90" s="38"/>
      <c r="BH90" s="35"/>
      <c r="BI90" s="36"/>
      <c r="BJ90" s="36"/>
      <c r="BK90" s="36"/>
      <c r="BL90" s="36"/>
      <c r="BM90" s="37"/>
      <c r="BN90" s="38"/>
      <c r="BO90" s="35"/>
      <c r="BP90" s="36"/>
      <c r="BQ90" s="36"/>
      <c r="BR90" s="36"/>
      <c r="BS90" s="36"/>
      <c r="BT90" s="37"/>
      <c r="BU90" s="38"/>
      <c r="BV90" s="35">
        <v>0.2608695652173913</v>
      </c>
      <c r="BW90" s="36">
        <v>0.51382488479262678</v>
      </c>
      <c r="BX90" s="36">
        <v>0.46412895413955096</v>
      </c>
      <c r="BY90" s="36">
        <v>0.40044177974124306</v>
      </c>
      <c r="BZ90" s="36"/>
      <c r="CA90" s="37" t="s">
        <v>122</v>
      </c>
      <c r="CB90" s="38" t="s">
        <v>123</v>
      </c>
      <c r="CC90" s="35">
        <v>0.54819277108433739</v>
      </c>
      <c r="CD90" s="36">
        <v>0.45859872611464969</v>
      </c>
      <c r="CE90" s="36">
        <v>0.46412895413955096</v>
      </c>
      <c r="CF90" s="36">
        <v>0.40044177974124306</v>
      </c>
      <c r="CG90" s="36"/>
      <c r="CH90" s="37" t="s">
        <v>124</v>
      </c>
      <c r="CI90" s="38" t="s">
        <v>125</v>
      </c>
      <c r="CJ90" s="35"/>
      <c r="CK90" s="36"/>
      <c r="CL90" s="36"/>
      <c r="CM90" s="36"/>
      <c r="CN90" s="36"/>
      <c r="CO90" s="37"/>
      <c r="CP90" s="38"/>
      <c r="CQ90" s="35">
        <v>0.484375</v>
      </c>
      <c r="CR90" s="36">
        <v>0.50226244343891446</v>
      </c>
      <c r="CS90" s="36">
        <v>0.46412895413955096</v>
      </c>
      <c r="CT90" s="36">
        <v>0.40044177974124306</v>
      </c>
      <c r="CU90" s="36"/>
      <c r="CV90" s="37" t="s">
        <v>124</v>
      </c>
      <c r="CW90" s="38" t="s">
        <v>125</v>
      </c>
      <c r="CX90" s="35">
        <v>0.91666666666666663</v>
      </c>
      <c r="CY90" s="36">
        <v>0.48024316109422477</v>
      </c>
      <c r="CZ90" s="36">
        <v>0.45917384954205426</v>
      </c>
      <c r="DA90" s="36">
        <v>0.38486397381466264</v>
      </c>
      <c r="DB90" s="36"/>
      <c r="DC90" s="37" t="s">
        <v>124</v>
      </c>
      <c r="DD90" s="38" t="s">
        <v>125</v>
      </c>
    </row>
    <row r="91" spans="1:108" x14ac:dyDescent="0.25">
      <c r="A91" s="71" t="s">
        <v>15</v>
      </c>
      <c r="B91" s="59" t="s">
        <v>16</v>
      </c>
      <c r="C91" s="61">
        <v>2019</v>
      </c>
      <c r="D91" s="35">
        <v>0.86170212765957444</v>
      </c>
      <c r="E91" s="36"/>
      <c r="F91" s="36">
        <v>0.70712178676780446</v>
      </c>
      <c r="G91" s="36">
        <v>0.77520661157024795</v>
      </c>
      <c r="H91" s="36"/>
      <c r="I91" s="37" t="s">
        <v>124</v>
      </c>
      <c r="J91" s="38" t="s">
        <v>125</v>
      </c>
      <c r="K91" s="35">
        <v>0.36585365853658536</v>
      </c>
      <c r="L91" s="36"/>
      <c r="M91" s="36">
        <v>0.26040268456375737</v>
      </c>
      <c r="N91" s="36">
        <v>0.18978102189781024</v>
      </c>
      <c r="O91" s="36"/>
      <c r="P91" s="37" t="s">
        <v>124</v>
      </c>
      <c r="Q91" s="38" t="s">
        <v>125</v>
      </c>
      <c r="R91" s="35">
        <v>0.20869565217391303</v>
      </c>
      <c r="S91" s="36"/>
      <c r="T91" s="36">
        <v>0.24495476687543388</v>
      </c>
      <c r="U91" s="36">
        <v>0.15935541629364378</v>
      </c>
      <c r="V91" s="36"/>
      <c r="W91" s="37" t="s">
        <v>122</v>
      </c>
      <c r="X91" s="38" t="s">
        <v>125</v>
      </c>
      <c r="Y91" s="35">
        <v>0</v>
      </c>
      <c r="Z91" s="36"/>
      <c r="AA91" s="36">
        <v>0.24495476687543388</v>
      </c>
      <c r="AB91" s="36">
        <v>0.15935541629364378</v>
      </c>
      <c r="AC91" s="36"/>
      <c r="AD91" s="37" t="s">
        <v>122</v>
      </c>
      <c r="AE91" s="38" t="s">
        <v>123</v>
      </c>
      <c r="AF91" s="35"/>
      <c r="AG91" s="36"/>
      <c r="AH91" s="36"/>
      <c r="AI91" s="36"/>
      <c r="AJ91" s="36"/>
      <c r="AK91" s="37"/>
      <c r="AL91" s="38"/>
      <c r="AM91" s="35">
        <v>0.46052631578947367</v>
      </c>
      <c r="AN91" s="36">
        <v>0.65022421524663665</v>
      </c>
      <c r="AO91" s="36">
        <v>0.47529855436832186</v>
      </c>
      <c r="AP91" s="36">
        <v>0.45796562935438923</v>
      </c>
      <c r="AQ91" s="36"/>
      <c r="AR91" s="37" t="s">
        <v>122</v>
      </c>
      <c r="AS91" s="38" t="s">
        <v>125</v>
      </c>
      <c r="AT91" s="35">
        <v>0.51006711409395977</v>
      </c>
      <c r="AU91" s="36">
        <v>0.69333333333333202</v>
      </c>
      <c r="AV91" s="36">
        <v>0.47529855436832186</v>
      </c>
      <c r="AW91" s="36">
        <v>0.45796562935438923</v>
      </c>
      <c r="AX91" s="36"/>
      <c r="AY91" s="37" t="s">
        <v>124</v>
      </c>
      <c r="AZ91" s="38" t="s">
        <v>125</v>
      </c>
      <c r="BA91" s="35"/>
      <c r="BB91" s="36"/>
      <c r="BC91" s="36"/>
      <c r="BD91" s="36"/>
      <c r="BE91" s="36"/>
      <c r="BF91" s="37"/>
      <c r="BG91" s="38"/>
      <c r="BH91" s="35">
        <v>0.94202898550724634</v>
      </c>
      <c r="BI91" s="36">
        <v>0.5</v>
      </c>
      <c r="BJ91" s="36">
        <v>0.47529855436832186</v>
      </c>
      <c r="BK91" s="36">
        <v>0.45796562935438923</v>
      </c>
      <c r="BL91" s="36"/>
      <c r="BM91" s="37" t="s">
        <v>124</v>
      </c>
      <c r="BN91" s="38" t="s">
        <v>125</v>
      </c>
      <c r="BO91" s="35"/>
      <c r="BP91" s="36"/>
      <c r="BQ91" s="36"/>
      <c r="BR91" s="36"/>
      <c r="BS91" s="36"/>
      <c r="BT91" s="37"/>
      <c r="BU91" s="38"/>
      <c r="BV91" s="35">
        <v>0.32727272727272727</v>
      </c>
      <c r="BW91" s="36">
        <v>0.57263157894736838</v>
      </c>
      <c r="BX91" s="36">
        <v>0.47255880256593119</v>
      </c>
      <c r="BY91" s="36">
        <v>0.41676367869615827</v>
      </c>
      <c r="BZ91" s="36"/>
      <c r="CA91" s="37" t="s">
        <v>122</v>
      </c>
      <c r="CB91" s="38" t="s">
        <v>123</v>
      </c>
      <c r="CC91" s="35">
        <v>0.66494845360824739</v>
      </c>
      <c r="CD91" s="36">
        <v>0.47916666666666669</v>
      </c>
      <c r="CE91" s="36">
        <v>0.47255880256593119</v>
      </c>
      <c r="CF91" s="36">
        <v>0.41676367869615827</v>
      </c>
      <c r="CG91" s="36"/>
      <c r="CH91" s="37" t="s">
        <v>124</v>
      </c>
      <c r="CI91" s="38" t="s">
        <v>125</v>
      </c>
      <c r="CJ91" s="35"/>
      <c r="CK91" s="36"/>
      <c r="CL91" s="36"/>
      <c r="CM91" s="36"/>
      <c r="CN91" s="36"/>
      <c r="CO91" s="37"/>
      <c r="CP91" s="38"/>
      <c r="CQ91" s="35">
        <v>0.49027237354085601</v>
      </c>
      <c r="CR91" s="36">
        <v>0.60073260073260004</v>
      </c>
      <c r="CS91" s="36">
        <v>0.47255880256593119</v>
      </c>
      <c r="CT91" s="36">
        <v>0.41676367869615827</v>
      </c>
      <c r="CU91" s="36"/>
      <c r="CV91" s="37" t="s">
        <v>124</v>
      </c>
      <c r="CW91" s="38" t="s">
        <v>125</v>
      </c>
      <c r="CX91" s="35">
        <v>0.72413793103448276</v>
      </c>
      <c r="CY91" s="36">
        <v>0.56533036377134338</v>
      </c>
      <c r="CZ91" s="36">
        <v>0.47372648618362051</v>
      </c>
      <c r="DA91" s="36">
        <v>0.43486066342976049</v>
      </c>
      <c r="DB91" s="36"/>
      <c r="DC91" s="37" t="s">
        <v>124</v>
      </c>
      <c r="DD91" s="38" t="s">
        <v>125</v>
      </c>
    </row>
    <row r="92" spans="1:108" x14ac:dyDescent="0.25">
      <c r="A92" s="71" t="s">
        <v>15</v>
      </c>
      <c r="B92" s="59" t="s">
        <v>16</v>
      </c>
      <c r="C92" s="61">
        <v>2020</v>
      </c>
      <c r="D92" s="35">
        <v>0.89215686274509809</v>
      </c>
      <c r="E92" s="36"/>
      <c r="F92" s="36">
        <v>0.69513742071882101</v>
      </c>
      <c r="G92" s="36">
        <v>0.75929549902152638</v>
      </c>
      <c r="H92" s="36"/>
      <c r="I92" s="37" t="s">
        <v>124</v>
      </c>
      <c r="J92" s="38" t="s">
        <v>125</v>
      </c>
      <c r="K92" s="35">
        <v>0.30232558139534882</v>
      </c>
      <c r="L92" s="36"/>
      <c r="M92" s="36">
        <v>0.25266903914590716</v>
      </c>
      <c r="N92" s="36">
        <v>0.21857923497267759</v>
      </c>
      <c r="O92" s="36"/>
      <c r="P92" s="37" t="s">
        <v>124</v>
      </c>
      <c r="Q92" s="38" t="s">
        <v>125</v>
      </c>
      <c r="R92" s="35">
        <v>0.35483870967741937</v>
      </c>
      <c r="S92" s="36"/>
      <c r="T92" s="36">
        <v>0.27606635071090047</v>
      </c>
      <c r="U92" s="36">
        <v>0.1875732708089099</v>
      </c>
      <c r="V92" s="36"/>
      <c r="W92" s="37" t="s">
        <v>124</v>
      </c>
      <c r="X92" s="38" t="s">
        <v>125</v>
      </c>
      <c r="Y92" s="35">
        <v>0.75</v>
      </c>
      <c r="Z92" s="36"/>
      <c r="AA92" s="36">
        <v>0.27606635071090047</v>
      </c>
      <c r="AB92" s="36">
        <v>0.1875732708089099</v>
      </c>
      <c r="AC92" s="36"/>
      <c r="AD92" s="37" t="s">
        <v>124</v>
      </c>
      <c r="AE92" s="38" t="s">
        <v>125</v>
      </c>
      <c r="AF92" s="35"/>
      <c r="AG92" s="36"/>
      <c r="AH92" s="36"/>
      <c r="AI92" s="36"/>
      <c r="AJ92" s="36"/>
      <c r="AK92" s="37"/>
      <c r="AL92" s="38"/>
      <c r="AM92" s="35">
        <v>0.48571428571428571</v>
      </c>
      <c r="AN92" s="36">
        <v>0.69456066945606709</v>
      </c>
      <c r="AO92" s="36">
        <v>0.49102792632204356</v>
      </c>
      <c r="AP92" s="36">
        <v>0.46681922196796327</v>
      </c>
      <c r="AQ92" s="36"/>
      <c r="AR92" s="37" t="s">
        <v>122</v>
      </c>
      <c r="AS92" s="38" t="s">
        <v>125</v>
      </c>
      <c r="AT92" s="35">
        <v>0.57718120805369133</v>
      </c>
      <c r="AU92" s="36">
        <v>0.71250000000000002</v>
      </c>
      <c r="AV92" s="36">
        <v>0.49102792632204356</v>
      </c>
      <c r="AW92" s="36">
        <v>0.46681922196796327</v>
      </c>
      <c r="AX92" s="36"/>
      <c r="AY92" s="37" t="s">
        <v>124</v>
      </c>
      <c r="AZ92" s="38" t="s">
        <v>125</v>
      </c>
      <c r="BA92" s="35"/>
      <c r="BB92" s="36"/>
      <c r="BC92" s="36"/>
      <c r="BD92" s="36"/>
      <c r="BE92" s="36"/>
      <c r="BF92" s="37"/>
      <c r="BG92" s="38"/>
      <c r="BH92" s="35">
        <v>0.90909090909090906</v>
      </c>
      <c r="BI92" s="36">
        <v>0.54298642533936647</v>
      </c>
      <c r="BJ92" s="36">
        <v>0.49102792632204356</v>
      </c>
      <c r="BK92" s="36">
        <v>0.46681922196796327</v>
      </c>
      <c r="BL92" s="36"/>
      <c r="BM92" s="37" t="s">
        <v>124</v>
      </c>
      <c r="BN92" s="38" t="s">
        <v>125</v>
      </c>
      <c r="BO92" s="35"/>
      <c r="BP92" s="36"/>
      <c r="BQ92" s="36"/>
      <c r="BR92" s="36"/>
      <c r="BS92" s="36"/>
      <c r="BT92" s="37"/>
      <c r="BU92" s="38"/>
      <c r="BV92" s="35">
        <v>0.33333333333333331</v>
      </c>
      <c r="BW92" s="36">
        <v>0.60143198090692129</v>
      </c>
      <c r="BX92" s="36">
        <v>0.47245246221355458</v>
      </c>
      <c r="BY92" s="36">
        <v>0.46263768978862752</v>
      </c>
      <c r="BZ92" s="36"/>
      <c r="CA92" s="37" t="s">
        <v>122</v>
      </c>
      <c r="CB92" s="38" t="s">
        <v>123</v>
      </c>
      <c r="CC92" s="35">
        <v>0.67241379310344829</v>
      </c>
      <c r="CD92" s="36">
        <v>0.51916376306620204</v>
      </c>
      <c r="CE92" s="36">
        <v>0.47245246221355458</v>
      </c>
      <c r="CF92" s="36">
        <v>0.46263768978862752</v>
      </c>
      <c r="CG92" s="36"/>
      <c r="CH92" s="37" t="s">
        <v>124</v>
      </c>
      <c r="CI92" s="38" t="s">
        <v>125</v>
      </c>
      <c r="CJ92" s="35"/>
      <c r="CK92" s="36"/>
      <c r="CL92" s="36"/>
      <c r="CM92" s="36"/>
      <c r="CN92" s="36"/>
      <c r="CO92" s="37"/>
      <c r="CP92" s="38"/>
      <c r="CQ92" s="35">
        <v>0.5377777777777778</v>
      </c>
      <c r="CR92" s="36">
        <v>0.61440677966101709</v>
      </c>
      <c r="CS92" s="36">
        <v>0.47245246221355458</v>
      </c>
      <c r="CT92" s="36">
        <v>0.46263768978862752</v>
      </c>
      <c r="CU92" s="36"/>
      <c r="CV92" s="37" t="s">
        <v>124</v>
      </c>
      <c r="CW92" s="38" t="s">
        <v>125</v>
      </c>
      <c r="CX92" s="35">
        <v>0.63636363636363635</v>
      </c>
      <c r="CY92" s="36">
        <v>0.60427807486631013</v>
      </c>
      <c r="CZ92" s="36">
        <v>0.48043510332852912</v>
      </c>
      <c r="DA92" s="36">
        <v>0.46450666560229897</v>
      </c>
      <c r="DB92" s="36"/>
      <c r="DC92" s="37" t="s">
        <v>124</v>
      </c>
      <c r="DD92" s="38" t="s">
        <v>125</v>
      </c>
    </row>
    <row r="93" spans="1:108" x14ac:dyDescent="0.25">
      <c r="A93" s="71" t="s">
        <v>15</v>
      </c>
      <c r="B93" s="59" t="s">
        <v>16</v>
      </c>
      <c r="C93" s="61">
        <v>2021</v>
      </c>
      <c r="D93" s="35">
        <v>0.8045977011494253</v>
      </c>
      <c r="E93" s="36"/>
      <c r="F93" s="36">
        <v>0.69976265822785311</v>
      </c>
      <c r="G93" s="36">
        <v>0.71836734693877558</v>
      </c>
      <c r="H93" s="36"/>
      <c r="I93" s="37" t="s">
        <v>124</v>
      </c>
      <c r="J93" s="38" t="s">
        <v>125</v>
      </c>
      <c r="K93" s="35">
        <v>0.46</v>
      </c>
      <c r="L93" s="36"/>
      <c r="M93" s="36">
        <v>0.284253578732104</v>
      </c>
      <c r="N93" s="36">
        <v>0.23170731707317074</v>
      </c>
      <c r="O93" s="36"/>
      <c r="P93" s="37" t="s">
        <v>124</v>
      </c>
      <c r="Q93" s="38" t="s">
        <v>125</v>
      </c>
      <c r="R93" s="35">
        <v>0.31395348837209303</v>
      </c>
      <c r="S93" s="36"/>
      <c r="T93" s="36">
        <v>0.30945054945054989</v>
      </c>
      <c r="U93" s="36">
        <v>0.23264781491002598</v>
      </c>
      <c r="V93" s="36"/>
      <c r="W93" s="37" t="s">
        <v>124</v>
      </c>
      <c r="X93" s="38" t="s">
        <v>125</v>
      </c>
      <c r="Y93" s="35">
        <v>0.5</v>
      </c>
      <c r="Z93" s="36"/>
      <c r="AA93" s="36">
        <v>0.30945054945054989</v>
      </c>
      <c r="AB93" s="36">
        <v>0.23264781491002598</v>
      </c>
      <c r="AC93" s="36"/>
      <c r="AD93" s="37" t="s">
        <v>124</v>
      </c>
      <c r="AE93" s="38" t="s">
        <v>125</v>
      </c>
      <c r="AF93" s="35"/>
      <c r="AG93" s="36"/>
      <c r="AH93" s="36"/>
      <c r="AI93" s="36"/>
      <c r="AJ93" s="36"/>
      <c r="AK93" s="37"/>
      <c r="AL93" s="38"/>
      <c r="AM93" s="35">
        <v>0.47619047619047616</v>
      </c>
      <c r="AN93" s="36">
        <v>0.64619883040935611</v>
      </c>
      <c r="AO93" s="36">
        <v>0.50176920442871764</v>
      </c>
      <c r="AP93" s="36">
        <v>0.47177604405690626</v>
      </c>
      <c r="AQ93" s="36"/>
      <c r="AR93" s="37" t="s">
        <v>122</v>
      </c>
      <c r="AS93" s="38" t="s">
        <v>125</v>
      </c>
      <c r="AT93" s="35">
        <v>0.58373205741626799</v>
      </c>
      <c r="AU93" s="36">
        <v>0.67999999999999927</v>
      </c>
      <c r="AV93" s="36">
        <v>0.50176920442871764</v>
      </c>
      <c r="AW93" s="36">
        <v>0.47177604405690626</v>
      </c>
      <c r="AX93" s="36"/>
      <c r="AY93" s="37" t="s">
        <v>124</v>
      </c>
      <c r="AZ93" s="38" t="s">
        <v>125</v>
      </c>
      <c r="BA93" s="35"/>
      <c r="BB93" s="36"/>
      <c r="BC93" s="36"/>
      <c r="BD93" s="36"/>
      <c r="BE93" s="36"/>
      <c r="BF93" s="37"/>
      <c r="BG93" s="38"/>
      <c r="BH93" s="35">
        <v>0.7615384615384615</v>
      </c>
      <c r="BI93" s="36">
        <v>0.55905511811023623</v>
      </c>
      <c r="BJ93" s="36">
        <v>0.50176920442871764</v>
      </c>
      <c r="BK93" s="36">
        <v>0.47177604405690626</v>
      </c>
      <c r="BL93" s="36"/>
      <c r="BM93" s="37" t="s">
        <v>124</v>
      </c>
      <c r="BN93" s="38" t="s">
        <v>125</v>
      </c>
      <c r="BO93" s="35"/>
      <c r="BP93" s="36"/>
      <c r="BQ93" s="36"/>
      <c r="BR93" s="36"/>
      <c r="BS93" s="36"/>
      <c r="BT93" s="37"/>
      <c r="BU93" s="38"/>
      <c r="BV93" s="35">
        <v>0.35897435897435898</v>
      </c>
      <c r="BW93" s="36">
        <v>0.61224489795918369</v>
      </c>
      <c r="BX93" s="36">
        <v>0.47970856598120948</v>
      </c>
      <c r="BY93" s="36">
        <v>0.46531614487415507</v>
      </c>
      <c r="BZ93" s="36"/>
      <c r="CA93" s="37" t="s">
        <v>122</v>
      </c>
      <c r="CB93" s="38" t="s">
        <v>123</v>
      </c>
      <c r="CC93" s="35">
        <v>0.65517241379310343</v>
      </c>
      <c r="CD93" s="36">
        <v>0.55521472392638038</v>
      </c>
      <c r="CE93" s="36">
        <v>0.47970856598120948</v>
      </c>
      <c r="CF93" s="36">
        <v>0.46531614487415507</v>
      </c>
      <c r="CG93" s="36"/>
      <c r="CH93" s="37" t="s">
        <v>124</v>
      </c>
      <c r="CI93" s="38" t="s">
        <v>125</v>
      </c>
      <c r="CJ93" s="35"/>
      <c r="CK93" s="36"/>
      <c r="CL93" s="36"/>
      <c r="CM93" s="36"/>
      <c r="CN93" s="36"/>
      <c r="CO93" s="37"/>
      <c r="CP93" s="38"/>
      <c r="CQ93" s="35">
        <v>0.5736434108527132</v>
      </c>
      <c r="CR93" s="36">
        <v>0.61481481481481448</v>
      </c>
      <c r="CS93" s="36">
        <v>0.47970856598120948</v>
      </c>
      <c r="CT93" s="36">
        <v>0.46531614487415507</v>
      </c>
      <c r="CU93" s="36"/>
      <c r="CV93" s="37" t="s">
        <v>124</v>
      </c>
      <c r="CW93" s="38" t="s">
        <v>125</v>
      </c>
      <c r="CX93" s="35">
        <v>0.61290322580645162</v>
      </c>
      <c r="CY93" s="36">
        <v>0.61326291079812201</v>
      </c>
      <c r="CZ93" s="36">
        <v>0.48936416939583788</v>
      </c>
      <c r="DA93" s="36">
        <v>0.4683242963853857</v>
      </c>
      <c r="DB93" s="36"/>
      <c r="DC93" s="37" t="s">
        <v>124</v>
      </c>
      <c r="DD93" s="38" t="s">
        <v>125</v>
      </c>
    </row>
    <row r="94" spans="1:108" x14ac:dyDescent="0.25">
      <c r="A94" s="71" t="s">
        <v>15</v>
      </c>
      <c r="B94" s="59" t="s">
        <v>16</v>
      </c>
      <c r="C94" s="61">
        <v>2022</v>
      </c>
      <c r="D94" s="35">
        <v>0.72043010752688175</v>
      </c>
      <c r="E94" s="36"/>
      <c r="F94" s="36">
        <v>0.71538773853024851</v>
      </c>
      <c r="G94" s="36">
        <v>0.68711656441717794</v>
      </c>
      <c r="H94" s="36"/>
      <c r="I94" s="37" t="s">
        <v>124</v>
      </c>
      <c r="J94" s="38" t="s">
        <v>125</v>
      </c>
      <c r="K94" s="35">
        <v>0.61290322580645162</v>
      </c>
      <c r="L94" s="36"/>
      <c r="M94" s="36">
        <v>0.33485193621867942</v>
      </c>
      <c r="N94" s="36">
        <v>0.36986301369863017</v>
      </c>
      <c r="O94" s="36"/>
      <c r="P94" s="37" t="s">
        <v>124</v>
      </c>
      <c r="Q94" s="38" t="s">
        <v>125</v>
      </c>
      <c r="R94" s="35">
        <v>0.44897959183673469</v>
      </c>
      <c r="S94" s="36"/>
      <c r="T94" s="36">
        <v>0.35602377093462811</v>
      </c>
      <c r="U94" s="36">
        <v>0.22108843537414938</v>
      </c>
      <c r="V94" s="36"/>
      <c r="W94" s="37" t="s">
        <v>124</v>
      </c>
      <c r="X94" s="38" t="s">
        <v>125</v>
      </c>
      <c r="Y94" s="35">
        <v>0.7</v>
      </c>
      <c r="Z94" s="36"/>
      <c r="AA94" s="36">
        <v>0.35602377093462811</v>
      </c>
      <c r="AB94" s="36">
        <v>0.22108843537414938</v>
      </c>
      <c r="AC94" s="36"/>
      <c r="AD94" s="37" t="s">
        <v>124</v>
      </c>
      <c r="AE94" s="38" t="s">
        <v>125</v>
      </c>
      <c r="AF94" s="35"/>
      <c r="AG94" s="36"/>
      <c r="AH94" s="36"/>
      <c r="AI94" s="36"/>
      <c r="AJ94" s="36"/>
      <c r="AK94" s="37"/>
      <c r="AL94" s="38"/>
      <c r="AM94" s="35">
        <v>0.52272727272727271</v>
      </c>
      <c r="AN94" s="36">
        <v>0.67010309278350633</v>
      </c>
      <c r="AO94" s="36">
        <v>0.52977911414363377</v>
      </c>
      <c r="AP94" s="36">
        <v>0.48028998640688719</v>
      </c>
      <c r="AQ94" s="36"/>
      <c r="AR94" s="37" t="s">
        <v>122</v>
      </c>
      <c r="AS94" s="38" t="s">
        <v>125</v>
      </c>
      <c r="AT94" s="35">
        <v>0.55156950672645744</v>
      </c>
      <c r="AU94" s="36">
        <v>0.76555023923444998</v>
      </c>
      <c r="AV94" s="36">
        <v>0.52977911414363377</v>
      </c>
      <c r="AW94" s="36">
        <v>0.48028998640688719</v>
      </c>
      <c r="AX94" s="36"/>
      <c r="AY94" s="37" t="s">
        <v>124</v>
      </c>
      <c r="AZ94" s="38" t="s">
        <v>125</v>
      </c>
      <c r="BA94" s="35"/>
      <c r="BB94" s="36"/>
      <c r="BC94" s="36"/>
      <c r="BD94" s="36"/>
      <c r="BE94" s="36"/>
      <c r="BF94" s="37"/>
      <c r="BG94" s="38"/>
      <c r="BH94" s="35">
        <v>0.83536585365853655</v>
      </c>
      <c r="BI94" s="36">
        <v>0.54477611940298454</v>
      </c>
      <c r="BJ94" s="36">
        <v>0.52977911414363377</v>
      </c>
      <c r="BK94" s="36">
        <v>0.48028998640688719</v>
      </c>
      <c r="BL94" s="36"/>
      <c r="BM94" s="37" t="s">
        <v>124</v>
      </c>
      <c r="BN94" s="38" t="s">
        <v>125</v>
      </c>
      <c r="BO94" s="35"/>
      <c r="BP94" s="36"/>
      <c r="BQ94" s="36"/>
      <c r="BR94" s="36"/>
      <c r="BS94" s="36"/>
      <c r="BT94" s="37"/>
      <c r="BU94" s="38"/>
      <c r="BV94" s="35">
        <v>0.32558139534883723</v>
      </c>
      <c r="BW94" s="36">
        <v>0.60344827586207139</v>
      </c>
      <c r="BX94" s="36">
        <v>0.50427533133818081</v>
      </c>
      <c r="BY94" s="36">
        <v>0.48694558037118618</v>
      </c>
      <c r="BZ94" s="36"/>
      <c r="CA94" s="37" t="s">
        <v>122</v>
      </c>
      <c r="CB94" s="38" t="s">
        <v>123</v>
      </c>
      <c r="CC94" s="35">
        <v>0.67839195979899503</v>
      </c>
      <c r="CD94" s="36">
        <v>0.5162337662337696</v>
      </c>
      <c r="CE94" s="36">
        <v>0.50427533133818081</v>
      </c>
      <c r="CF94" s="36">
        <v>0.48694558037118618</v>
      </c>
      <c r="CG94" s="36"/>
      <c r="CH94" s="37" t="s">
        <v>124</v>
      </c>
      <c r="CI94" s="38" t="s">
        <v>125</v>
      </c>
      <c r="CJ94" s="35"/>
      <c r="CK94" s="36"/>
      <c r="CL94" s="36"/>
      <c r="CM94" s="36"/>
      <c r="CN94" s="36"/>
      <c r="CO94" s="37"/>
      <c r="CP94" s="38"/>
      <c r="CQ94" s="35">
        <v>0.53719008264462809</v>
      </c>
      <c r="CR94" s="36">
        <v>0.61886792452830142</v>
      </c>
      <c r="CS94" s="36">
        <v>0.50427533133818081</v>
      </c>
      <c r="CT94" s="36">
        <v>0.48694558037118618</v>
      </c>
      <c r="CU94" s="36"/>
      <c r="CV94" s="37" t="s">
        <v>124</v>
      </c>
      <c r="CW94" s="38" t="s">
        <v>125</v>
      </c>
      <c r="CX94" s="35">
        <v>0.625</v>
      </c>
      <c r="CY94" s="36">
        <v>0.61420765027322599</v>
      </c>
      <c r="CZ94" s="36">
        <v>0.51579296997259905</v>
      </c>
      <c r="DA94" s="36">
        <v>0.48373332519618178</v>
      </c>
      <c r="DB94" s="36"/>
      <c r="DC94" s="37" t="s">
        <v>124</v>
      </c>
      <c r="DD94" s="38" t="s">
        <v>125</v>
      </c>
    </row>
    <row r="95" spans="1:108" x14ac:dyDescent="0.25">
      <c r="A95" s="72" t="s">
        <v>15</v>
      </c>
      <c r="B95" s="63" t="s">
        <v>16</v>
      </c>
      <c r="C95" s="64">
        <v>2023</v>
      </c>
      <c r="D95" s="39">
        <v>0.74038461538461542</v>
      </c>
      <c r="E95" s="40"/>
      <c r="F95" s="40">
        <v>0.73481989708405004</v>
      </c>
      <c r="G95" s="40">
        <v>0.75562700964630214</v>
      </c>
      <c r="H95" s="40"/>
      <c r="I95" s="41" t="s">
        <v>124</v>
      </c>
      <c r="J95" s="42" t="s">
        <v>123</v>
      </c>
      <c r="K95" s="39">
        <v>0.47222222222222221</v>
      </c>
      <c r="L95" s="40"/>
      <c r="M95" s="40">
        <v>0.34588235294117692</v>
      </c>
      <c r="N95" s="40">
        <v>0.36486486486486586</v>
      </c>
      <c r="O95" s="40"/>
      <c r="P95" s="41" t="s">
        <v>124</v>
      </c>
      <c r="Q95" s="42" t="s">
        <v>125</v>
      </c>
      <c r="R95" s="39">
        <v>0.43859649122807015</v>
      </c>
      <c r="S95" s="40"/>
      <c r="T95" s="40">
        <v>0.32755905511810934</v>
      </c>
      <c r="U95" s="40">
        <v>0.21723518850987431</v>
      </c>
      <c r="V95" s="40"/>
      <c r="W95" s="41" t="s">
        <v>124</v>
      </c>
      <c r="X95" s="42" t="s">
        <v>125</v>
      </c>
      <c r="Y95" s="39">
        <v>0.33333333333333331</v>
      </c>
      <c r="Z95" s="40"/>
      <c r="AA95" s="40">
        <v>0.32755905511810934</v>
      </c>
      <c r="AB95" s="40">
        <v>0.21723518850987431</v>
      </c>
      <c r="AC95" s="40"/>
      <c r="AD95" s="41" t="s">
        <v>124</v>
      </c>
      <c r="AE95" s="42" t="s">
        <v>125</v>
      </c>
      <c r="AF95" s="39"/>
      <c r="AG95" s="40"/>
      <c r="AH95" s="40"/>
      <c r="AI95" s="40"/>
      <c r="AJ95" s="40"/>
      <c r="AK95" s="41"/>
      <c r="AL95" s="42"/>
      <c r="AM95" s="39">
        <v>0.532258064516129</v>
      </c>
      <c r="AN95" s="40">
        <v>0.64879356568364732</v>
      </c>
      <c r="AO95" s="40">
        <v>0.49896551724137872</v>
      </c>
      <c r="AP95" s="40">
        <v>0.46052631578947312</v>
      </c>
      <c r="AQ95" s="40"/>
      <c r="AR95" s="41" t="s">
        <v>124</v>
      </c>
      <c r="AS95" s="42" t="s">
        <v>125</v>
      </c>
      <c r="AT95" s="39">
        <v>0.58078602620087338</v>
      </c>
      <c r="AU95" s="40">
        <v>0.6893203883495147</v>
      </c>
      <c r="AV95" s="40">
        <v>0.49896551724137872</v>
      </c>
      <c r="AW95" s="40">
        <v>0.46052631578947312</v>
      </c>
      <c r="AX95" s="40"/>
      <c r="AY95" s="41" t="s">
        <v>124</v>
      </c>
      <c r="AZ95" s="42" t="s">
        <v>125</v>
      </c>
      <c r="BA95" s="39"/>
      <c r="BB95" s="40"/>
      <c r="BC95" s="40"/>
      <c r="BD95" s="40"/>
      <c r="BE95" s="40"/>
      <c r="BF95" s="41"/>
      <c r="BG95" s="42"/>
      <c r="BH95" s="39">
        <v>0.75524475524475521</v>
      </c>
      <c r="BI95" s="40">
        <v>0.57191780821917759</v>
      </c>
      <c r="BJ95" s="40">
        <v>0.49896551724137872</v>
      </c>
      <c r="BK95" s="40">
        <v>0.46052631578947312</v>
      </c>
      <c r="BL95" s="40"/>
      <c r="BM95" s="41" t="s">
        <v>124</v>
      </c>
      <c r="BN95" s="42" t="s">
        <v>125</v>
      </c>
      <c r="BO95" s="39"/>
      <c r="BP95" s="40"/>
      <c r="BQ95" s="40"/>
      <c r="BR95" s="40"/>
      <c r="BS95" s="40"/>
      <c r="BT95" s="41"/>
      <c r="BU95" s="42"/>
      <c r="BV95" s="39">
        <v>0.44186046511627908</v>
      </c>
      <c r="BW95" s="40">
        <v>0.58709677419354833</v>
      </c>
      <c r="BX95" s="40">
        <v>0.48747280510913077</v>
      </c>
      <c r="BY95" s="40">
        <v>0.48606811145510836</v>
      </c>
      <c r="BZ95" s="40"/>
      <c r="CA95" s="41" t="s">
        <v>122</v>
      </c>
      <c r="CB95" s="42" t="s">
        <v>123</v>
      </c>
      <c r="CC95" s="39">
        <v>0.70053475935828879</v>
      </c>
      <c r="CD95" s="40">
        <v>0.50155763239875328</v>
      </c>
      <c r="CE95" s="40">
        <v>0.48747280510913077</v>
      </c>
      <c r="CF95" s="40">
        <v>0.48606811145510836</v>
      </c>
      <c r="CG95" s="40"/>
      <c r="CH95" s="41" t="s">
        <v>124</v>
      </c>
      <c r="CI95" s="42" t="s">
        <v>125</v>
      </c>
      <c r="CJ95" s="39"/>
      <c r="CK95" s="40"/>
      <c r="CL95" s="40"/>
      <c r="CM95" s="40"/>
      <c r="CN95" s="40"/>
      <c r="CO95" s="41"/>
      <c r="CP95" s="42"/>
      <c r="CQ95" s="39">
        <v>0.51968503937007871</v>
      </c>
      <c r="CR95" s="40">
        <v>0.62992125984251979</v>
      </c>
      <c r="CS95" s="40">
        <v>0.48747280510913077</v>
      </c>
      <c r="CT95" s="40">
        <v>0.48606811145510836</v>
      </c>
      <c r="CU95" s="40"/>
      <c r="CV95" s="41" t="s">
        <v>124</v>
      </c>
      <c r="CW95" s="42" t="s">
        <v>125</v>
      </c>
      <c r="CX95" s="39">
        <v>0.44</v>
      </c>
      <c r="CY95" s="40">
        <v>0.60566448801743111</v>
      </c>
      <c r="CZ95" s="40">
        <v>0.4926040854030786</v>
      </c>
      <c r="DA95" s="40">
        <v>0.474061466384748</v>
      </c>
      <c r="DB95" s="40"/>
      <c r="DC95" s="41" t="s">
        <v>122</v>
      </c>
      <c r="DD95" s="42" t="s">
        <v>123</v>
      </c>
    </row>
    <row r="96" spans="1:108" ht="15.75" thickBot="1" x14ac:dyDescent="0.3">
      <c r="A96" s="73" t="s">
        <v>15</v>
      </c>
      <c r="B96" s="66" t="s">
        <v>16</v>
      </c>
      <c r="C96" s="67">
        <v>2024</v>
      </c>
      <c r="D96" s="43">
        <v>0.81443298969072164</v>
      </c>
      <c r="E96" s="44"/>
      <c r="F96" s="44">
        <v>0.69210084033613495</v>
      </c>
      <c r="G96" s="44">
        <v>0.69618055555555514</v>
      </c>
      <c r="H96" s="44"/>
      <c r="I96" s="45" t="s">
        <v>124</v>
      </c>
      <c r="J96" s="46" t="s">
        <v>125</v>
      </c>
      <c r="K96" s="43">
        <v>0.54</v>
      </c>
      <c r="L96" s="44"/>
      <c r="M96" s="44">
        <v>0.34029227557411096</v>
      </c>
      <c r="N96" s="44">
        <v>0.3790849673202612</v>
      </c>
      <c r="O96" s="44"/>
      <c r="P96" s="45" t="s">
        <v>124</v>
      </c>
      <c r="Q96" s="46" t="s">
        <v>125</v>
      </c>
      <c r="R96" s="43">
        <v>0.43835616438356162</v>
      </c>
      <c r="S96" s="44"/>
      <c r="T96" s="44">
        <v>0.35538005923000793</v>
      </c>
      <c r="U96" s="44">
        <v>0.27377049180327956</v>
      </c>
      <c r="V96" s="44"/>
      <c r="W96" s="45" t="s">
        <v>124</v>
      </c>
      <c r="X96" s="46" t="s">
        <v>125</v>
      </c>
      <c r="Y96" s="43">
        <v>0.625</v>
      </c>
      <c r="Z96" s="44"/>
      <c r="AA96" s="44">
        <v>0.35538005923000793</v>
      </c>
      <c r="AB96" s="44">
        <v>0.27377049180327956</v>
      </c>
      <c r="AC96" s="44"/>
      <c r="AD96" s="45" t="s">
        <v>124</v>
      </c>
      <c r="AE96" s="46" t="s">
        <v>125</v>
      </c>
      <c r="AF96" s="43">
        <v>0</v>
      </c>
      <c r="AG96" s="44"/>
      <c r="AH96" s="44">
        <v>0.53191489361702005</v>
      </c>
      <c r="AI96" s="44">
        <v>0.83333333333333337</v>
      </c>
      <c r="AJ96" s="44"/>
      <c r="AK96" s="45" t="s">
        <v>122</v>
      </c>
      <c r="AL96" s="46" t="s">
        <v>123</v>
      </c>
      <c r="AM96" s="43">
        <v>0.43396226415094341</v>
      </c>
      <c r="AN96" s="44">
        <v>0.60000000000000164</v>
      </c>
      <c r="AO96" s="44">
        <v>0.47486338797814254</v>
      </c>
      <c r="AP96" s="44">
        <v>0.41522928060580472</v>
      </c>
      <c r="AQ96" s="44"/>
      <c r="AR96" s="45" t="s">
        <v>122</v>
      </c>
      <c r="AS96" s="46" t="s">
        <v>125</v>
      </c>
      <c r="AT96" s="43">
        <v>0.57407407407407407</v>
      </c>
      <c r="AU96" s="44">
        <v>0.58454106280193185</v>
      </c>
      <c r="AV96" s="44">
        <v>0.47486338797814254</v>
      </c>
      <c r="AW96" s="44">
        <v>0.41522928060580472</v>
      </c>
      <c r="AX96" s="44"/>
      <c r="AY96" s="45" t="s">
        <v>124</v>
      </c>
      <c r="AZ96" s="46" t="s">
        <v>125</v>
      </c>
      <c r="BA96" s="43"/>
      <c r="BB96" s="44"/>
      <c r="BC96" s="44"/>
      <c r="BD96" s="44"/>
      <c r="BE96" s="44"/>
      <c r="BF96" s="45"/>
      <c r="BG96" s="46"/>
      <c r="BH96" s="43">
        <v>0.64473684210526316</v>
      </c>
      <c r="BI96" s="44">
        <v>0.54243542435424374</v>
      </c>
      <c r="BJ96" s="44">
        <v>0.47486338797814254</v>
      </c>
      <c r="BK96" s="44">
        <v>0.41522928060580472</v>
      </c>
      <c r="BL96" s="44"/>
      <c r="BM96" s="45" t="s">
        <v>124</v>
      </c>
      <c r="BN96" s="46" t="s">
        <v>125</v>
      </c>
      <c r="BO96" s="43"/>
      <c r="BP96" s="44"/>
      <c r="BQ96" s="44"/>
      <c r="BR96" s="44"/>
      <c r="BS96" s="44"/>
      <c r="BT96" s="45"/>
      <c r="BU96" s="46"/>
      <c r="BV96" s="43">
        <v>0.31818181818181818</v>
      </c>
      <c r="BW96" s="44">
        <v>0.55187637969094927</v>
      </c>
      <c r="BX96" s="44">
        <v>0.46144389044464318</v>
      </c>
      <c r="BY96" s="44">
        <v>0.42519685039370081</v>
      </c>
      <c r="BZ96" s="44"/>
      <c r="CA96" s="45" t="s">
        <v>122</v>
      </c>
      <c r="CB96" s="46" t="s">
        <v>123</v>
      </c>
      <c r="CC96" s="43">
        <v>0.66511627906976745</v>
      </c>
      <c r="CD96" s="44">
        <v>0.42907801418439717</v>
      </c>
      <c r="CE96" s="44">
        <v>0.46144389044464318</v>
      </c>
      <c r="CF96" s="44">
        <v>0.42519685039370081</v>
      </c>
      <c r="CG96" s="44"/>
      <c r="CH96" s="45" t="s">
        <v>124</v>
      </c>
      <c r="CI96" s="46" t="s">
        <v>125</v>
      </c>
      <c r="CJ96" s="43"/>
      <c r="CK96" s="44"/>
      <c r="CL96" s="44"/>
      <c r="CM96" s="44"/>
      <c r="CN96" s="44"/>
      <c r="CO96" s="45"/>
      <c r="CP96" s="46"/>
      <c r="CQ96" s="43">
        <v>0.46341463414634149</v>
      </c>
      <c r="CR96" s="44">
        <v>0.5787671232876711</v>
      </c>
      <c r="CS96" s="44">
        <v>0.46144389044464318</v>
      </c>
      <c r="CT96" s="44">
        <v>0.42519685039370081</v>
      </c>
      <c r="CU96" s="44"/>
      <c r="CV96" s="45" t="s">
        <v>124</v>
      </c>
      <c r="CW96" s="46" t="s">
        <v>125</v>
      </c>
      <c r="CX96" s="43">
        <v>0.34285714285714286</v>
      </c>
      <c r="CY96" s="44">
        <v>0.56436931079323838</v>
      </c>
      <c r="CZ96" s="44">
        <v>0.46750543023089641</v>
      </c>
      <c r="DA96" s="44">
        <v>0.42026686087340964</v>
      </c>
      <c r="DB96" s="44"/>
      <c r="DC96" s="45" t="s">
        <v>122</v>
      </c>
      <c r="DD96" s="46" t="s">
        <v>123</v>
      </c>
    </row>
    <row r="97" spans="1:108" ht="15.75" thickTop="1" x14ac:dyDescent="0.25">
      <c r="A97" s="74" t="s">
        <v>17</v>
      </c>
      <c r="B97" s="69" t="s">
        <v>18</v>
      </c>
      <c r="C97" s="70">
        <v>2013</v>
      </c>
      <c r="D97" s="47">
        <v>0.26666666666666666</v>
      </c>
      <c r="E97" s="48"/>
      <c r="F97" s="48">
        <v>0.34664401019541252</v>
      </c>
      <c r="G97" s="48">
        <v>4.7493403693931395E-2</v>
      </c>
      <c r="H97" s="48"/>
      <c r="I97" s="49" t="s">
        <v>122</v>
      </c>
      <c r="J97" s="50" t="s">
        <v>125</v>
      </c>
      <c r="K97" s="47">
        <v>0.29565217391304349</v>
      </c>
      <c r="L97" s="48"/>
      <c r="M97" s="48">
        <v>0.25</v>
      </c>
      <c r="N97" s="48">
        <v>0.18506998444790129</v>
      </c>
      <c r="O97" s="48"/>
      <c r="P97" s="49" t="s">
        <v>124</v>
      </c>
      <c r="Q97" s="50" t="s">
        <v>125</v>
      </c>
      <c r="R97" s="47">
        <v>0.30272108843537415</v>
      </c>
      <c r="S97" s="48"/>
      <c r="T97" s="48">
        <v>0.21020503991235021</v>
      </c>
      <c r="U97" s="48">
        <v>7.9828326180258147E-2</v>
      </c>
      <c r="V97" s="48"/>
      <c r="W97" s="49" t="s">
        <v>124</v>
      </c>
      <c r="X97" s="50" t="s">
        <v>125</v>
      </c>
      <c r="Y97" s="47">
        <v>0.12121212121212122</v>
      </c>
      <c r="Z97" s="48"/>
      <c r="AA97" s="48">
        <v>0.21020503991235021</v>
      </c>
      <c r="AB97" s="48">
        <v>7.9828326180258147E-2</v>
      </c>
      <c r="AC97" s="48"/>
      <c r="AD97" s="49" t="s">
        <v>122</v>
      </c>
      <c r="AE97" s="50" t="s">
        <v>125</v>
      </c>
      <c r="AF97" s="47"/>
      <c r="AG97" s="48"/>
      <c r="AH97" s="48"/>
      <c r="AI97" s="48"/>
      <c r="AJ97" s="48"/>
      <c r="AK97" s="49"/>
      <c r="AL97" s="50"/>
      <c r="AM97" s="47">
        <v>0.21481481481481482</v>
      </c>
      <c r="AN97" s="48">
        <v>0.2247191011235955</v>
      </c>
      <c r="AO97" s="48">
        <v>0.24584460765365398</v>
      </c>
      <c r="AP97" s="48">
        <v>5.8319957196361641E-2</v>
      </c>
      <c r="AQ97" s="48"/>
      <c r="AR97" s="49" t="s">
        <v>122</v>
      </c>
      <c r="AS97" s="50" t="s">
        <v>125</v>
      </c>
      <c r="AT97" s="47">
        <v>0.2247191011235955</v>
      </c>
      <c r="AU97" s="48">
        <v>0.21481481481481482</v>
      </c>
      <c r="AV97" s="48">
        <v>0.24584460765365398</v>
      </c>
      <c r="AW97" s="48">
        <v>5.8319957196361641E-2</v>
      </c>
      <c r="AX97" s="48"/>
      <c r="AY97" s="49" t="s">
        <v>122</v>
      </c>
      <c r="AZ97" s="50" t="s">
        <v>125</v>
      </c>
      <c r="BA97" s="47"/>
      <c r="BB97" s="48"/>
      <c r="BC97" s="48"/>
      <c r="BD97" s="48"/>
      <c r="BE97" s="48"/>
      <c r="BF97" s="49"/>
      <c r="BG97" s="50"/>
      <c r="BH97" s="47"/>
      <c r="BI97" s="48"/>
      <c r="BJ97" s="48"/>
      <c r="BK97" s="48"/>
      <c r="BL97" s="48"/>
      <c r="BM97" s="49"/>
      <c r="BN97" s="50"/>
      <c r="BO97" s="47"/>
      <c r="BP97" s="48"/>
      <c r="BQ97" s="48"/>
      <c r="BR97" s="48"/>
      <c r="BS97" s="48"/>
      <c r="BT97" s="49"/>
      <c r="BU97" s="50"/>
      <c r="BV97" s="47">
        <v>0.30534351145038169</v>
      </c>
      <c r="BW97" s="48">
        <v>0.28803245436105512</v>
      </c>
      <c r="BX97" s="48">
        <v>0.25246855836191751</v>
      </c>
      <c r="BY97" s="48">
        <v>7.3858921161826102E-2</v>
      </c>
      <c r="BZ97" s="48"/>
      <c r="CA97" s="49" t="s">
        <v>124</v>
      </c>
      <c r="CB97" s="50" t="s">
        <v>125</v>
      </c>
      <c r="CC97" s="47">
        <v>0.30136986301369861</v>
      </c>
      <c r="CD97" s="48">
        <v>0.28870292887029347</v>
      </c>
      <c r="CE97" s="48">
        <v>0.25246855836191751</v>
      </c>
      <c r="CF97" s="48">
        <v>7.3858921161826102E-2</v>
      </c>
      <c r="CG97" s="48"/>
      <c r="CH97" s="49" t="s">
        <v>124</v>
      </c>
      <c r="CI97" s="50" t="s">
        <v>125</v>
      </c>
      <c r="CJ97" s="47"/>
      <c r="CK97" s="48"/>
      <c r="CL97" s="48"/>
      <c r="CM97" s="48"/>
      <c r="CN97" s="48"/>
      <c r="CO97" s="49"/>
      <c r="CP97" s="50"/>
      <c r="CQ97" s="47">
        <v>0.28242074927953892</v>
      </c>
      <c r="CR97" s="48">
        <v>0.30324909747292417</v>
      </c>
      <c r="CS97" s="48">
        <v>0.25246855836191751</v>
      </c>
      <c r="CT97" s="48">
        <v>7.3858921161826102E-2</v>
      </c>
      <c r="CU97" s="48"/>
      <c r="CV97" s="49" t="s">
        <v>124</v>
      </c>
      <c r="CW97" s="50" t="s">
        <v>125</v>
      </c>
      <c r="CX97" s="47"/>
      <c r="CY97" s="48"/>
      <c r="CZ97" s="48"/>
      <c r="DA97" s="48"/>
      <c r="DB97" s="48"/>
      <c r="DC97" s="49"/>
      <c r="DD97" s="50"/>
    </row>
    <row r="98" spans="1:108" x14ac:dyDescent="0.25">
      <c r="A98" s="60" t="s">
        <v>17</v>
      </c>
      <c r="B98" s="59" t="s">
        <v>18</v>
      </c>
      <c r="C98" s="61">
        <v>2014</v>
      </c>
      <c r="D98" s="35">
        <v>0.1702127659574468</v>
      </c>
      <c r="E98" s="36"/>
      <c r="F98" s="36">
        <v>0.35910224438902921</v>
      </c>
      <c r="G98" s="36">
        <v>7.5581395348837205E-2</v>
      </c>
      <c r="H98" s="36"/>
      <c r="I98" s="37" t="s">
        <v>122</v>
      </c>
      <c r="J98" s="38" t="s">
        <v>125</v>
      </c>
      <c r="K98" s="35">
        <v>0.10344827586206896</v>
      </c>
      <c r="L98" s="36"/>
      <c r="M98" s="36">
        <v>0.26109090909090871</v>
      </c>
      <c r="N98" s="36">
        <v>0.20958083832335328</v>
      </c>
      <c r="O98" s="36"/>
      <c r="P98" s="37" t="s">
        <v>122</v>
      </c>
      <c r="Q98" s="38" t="s">
        <v>123</v>
      </c>
      <c r="R98" s="35">
        <v>8.4444444444444447E-2</v>
      </c>
      <c r="S98" s="36"/>
      <c r="T98" s="36">
        <v>0.21364714468162865</v>
      </c>
      <c r="U98" s="36">
        <v>6.388595564941929E-2</v>
      </c>
      <c r="V98" s="36"/>
      <c r="W98" s="37" t="s">
        <v>122</v>
      </c>
      <c r="X98" s="38" t="s">
        <v>125</v>
      </c>
      <c r="Y98" s="35">
        <v>0.12195121951219512</v>
      </c>
      <c r="Z98" s="36"/>
      <c r="AA98" s="36">
        <v>0.21364714468162865</v>
      </c>
      <c r="AB98" s="36">
        <v>6.388595564941929E-2</v>
      </c>
      <c r="AC98" s="36"/>
      <c r="AD98" s="37" t="s">
        <v>122</v>
      </c>
      <c r="AE98" s="38" t="s">
        <v>125</v>
      </c>
      <c r="AF98" s="35"/>
      <c r="AG98" s="36"/>
      <c r="AH98" s="36"/>
      <c r="AI98" s="36"/>
      <c r="AJ98" s="36"/>
      <c r="AK98" s="37"/>
      <c r="AL98" s="38"/>
      <c r="AM98" s="35">
        <v>0.11278195488721804</v>
      </c>
      <c r="AN98" s="36">
        <v>5.6497175141242938E-2</v>
      </c>
      <c r="AO98" s="36">
        <v>0.24075571565095982</v>
      </c>
      <c r="AP98" s="36">
        <v>0.04</v>
      </c>
      <c r="AQ98" s="36"/>
      <c r="AR98" s="37" t="s">
        <v>122</v>
      </c>
      <c r="AS98" s="38" t="s">
        <v>125</v>
      </c>
      <c r="AT98" s="35">
        <v>5.6497175141242938E-2</v>
      </c>
      <c r="AU98" s="36">
        <v>0.11278195488721804</v>
      </c>
      <c r="AV98" s="36">
        <v>0.24075571565095982</v>
      </c>
      <c r="AW98" s="36">
        <v>0.04</v>
      </c>
      <c r="AX98" s="36"/>
      <c r="AY98" s="37" t="s">
        <v>122</v>
      </c>
      <c r="AZ98" s="38" t="s">
        <v>125</v>
      </c>
      <c r="BA98" s="35"/>
      <c r="BB98" s="36"/>
      <c r="BC98" s="36"/>
      <c r="BD98" s="36"/>
      <c r="BE98" s="36"/>
      <c r="BF98" s="37"/>
      <c r="BG98" s="38"/>
      <c r="BH98" s="35"/>
      <c r="BI98" s="36"/>
      <c r="BJ98" s="36"/>
      <c r="BK98" s="36"/>
      <c r="BL98" s="36"/>
      <c r="BM98" s="37"/>
      <c r="BN98" s="38"/>
      <c r="BO98" s="35"/>
      <c r="BP98" s="36"/>
      <c r="BQ98" s="36"/>
      <c r="BR98" s="36"/>
      <c r="BS98" s="36"/>
      <c r="BT98" s="37"/>
      <c r="BU98" s="38"/>
      <c r="BV98" s="35">
        <v>0.13978494623655913</v>
      </c>
      <c r="BW98" s="36">
        <v>5.0709939148073105E-2</v>
      </c>
      <c r="BX98" s="36">
        <v>0.2599349176609802</v>
      </c>
      <c r="BY98" s="36">
        <v>5.1097804391217798E-2</v>
      </c>
      <c r="BZ98" s="36"/>
      <c r="CA98" s="37" t="s">
        <v>122</v>
      </c>
      <c r="CB98" s="38" t="s">
        <v>125</v>
      </c>
      <c r="CC98" s="35">
        <v>6.7114093959731544E-2</v>
      </c>
      <c r="CD98" s="36">
        <v>6.4073226544622691E-2</v>
      </c>
      <c r="CE98" s="36">
        <v>0.2599349176609802</v>
      </c>
      <c r="CF98" s="36">
        <v>5.1097804391217798E-2</v>
      </c>
      <c r="CG98" s="36"/>
      <c r="CH98" s="37" t="s">
        <v>122</v>
      </c>
      <c r="CI98" s="38" t="s">
        <v>125</v>
      </c>
      <c r="CJ98" s="35"/>
      <c r="CK98" s="36"/>
      <c r="CL98" s="36"/>
      <c r="CM98" s="36"/>
      <c r="CN98" s="36"/>
      <c r="CO98" s="37"/>
      <c r="CP98" s="38"/>
      <c r="CQ98" s="35">
        <v>4.3604651162790699E-2</v>
      </c>
      <c r="CR98" s="36">
        <v>9.5041322314049589E-2</v>
      </c>
      <c r="CS98" s="36">
        <v>0.2599349176609802</v>
      </c>
      <c r="CT98" s="36">
        <v>5.1097804391217798E-2</v>
      </c>
      <c r="CU98" s="36"/>
      <c r="CV98" s="37" t="s">
        <v>122</v>
      </c>
      <c r="CW98" s="38" t="s">
        <v>123</v>
      </c>
      <c r="CX98" s="35"/>
      <c r="CY98" s="36"/>
      <c r="CZ98" s="36"/>
      <c r="DA98" s="36"/>
      <c r="DB98" s="36"/>
      <c r="DC98" s="37"/>
      <c r="DD98" s="38"/>
    </row>
    <row r="99" spans="1:108" x14ac:dyDescent="0.25">
      <c r="A99" s="60" t="s">
        <v>17</v>
      </c>
      <c r="B99" s="59" t="s">
        <v>18</v>
      </c>
      <c r="C99" s="61">
        <v>2015</v>
      </c>
      <c r="D99" s="35">
        <v>0.05</v>
      </c>
      <c r="E99" s="36"/>
      <c r="F99" s="36">
        <v>0.36534767575873994</v>
      </c>
      <c r="G99" s="36">
        <v>6.9711538461538464E-2</v>
      </c>
      <c r="H99" s="36"/>
      <c r="I99" s="37" t="s">
        <v>122</v>
      </c>
      <c r="J99" s="38" t="s">
        <v>123</v>
      </c>
      <c r="K99" s="35">
        <v>0.06</v>
      </c>
      <c r="L99" s="36"/>
      <c r="M99" s="36">
        <v>0.23712255772646454</v>
      </c>
      <c r="N99" s="36">
        <v>0.18858560794044665</v>
      </c>
      <c r="O99" s="36"/>
      <c r="P99" s="37" t="s">
        <v>122</v>
      </c>
      <c r="Q99" s="38" t="s">
        <v>123</v>
      </c>
      <c r="R99" s="35">
        <v>7.1428571428571425E-2</v>
      </c>
      <c r="S99" s="36"/>
      <c r="T99" s="36">
        <v>0.22614982928298799</v>
      </c>
      <c r="U99" s="36">
        <v>6.5532451165721511E-2</v>
      </c>
      <c r="V99" s="36"/>
      <c r="W99" s="37" t="s">
        <v>122</v>
      </c>
      <c r="X99" s="38" t="s">
        <v>125</v>
      </c>
      <c r="Y99" s="35"/>
      <c r="Z99" s="36"/>
      <c r="AA99" s="36"/>
      <c r="AB99" s="36"/>
      <c r="AC99" s="36"/>
      <c r="AD99" s="37"/>
      <c r="AE99" s="38"/>
      <c r="AF99" s="35"/>
      <c r="AG99" s="36"/>
      <c r="AH99" s="36"/>
      <c r="AI99" s="36"/>
      <c r="AJ99" s="36"/>
      <c r="AK99" s="37"/>
      <c r="AL99" s="38"/>
      <c r="AM99" s="35">
        <v>8.3333333333333329E-2</v>
      </c>
      <c r="AN99" s="36">
        <v>3.015075376884422E-2</v>
      </c>
      <c r="AO99" s="36">
        <v>0.23575218799531469</v>
      </c>
      <c r="AP99" s="36">
        <v>3.9903846153846317E-2</v>
      </c>
      <c r="AQ99" s="36"/>
      <c r="AR99" s="37" t="s">
        <v>122</v>
      </c>
      <c r="AS99" s="38" t="s">
        <v>125</v>
      </c>
      <c r="AT99" s="35">
        <v>3.0927835051546393E-2</v>
      </c>
      <c r="AU99" s="36">
        <v>8.0536912751677847E-2</v>
      </c>
      <c r="AV99" s="36">
        <v>0.23575218799531469</v>
      </c>
      <c r="AW99" s="36">
        <v>3.9903846153846317E-2</v>
      </c>
      <c r="AX99" s="36"/>
      <c r="AY99" s="37" t="s">
        <v>122</v>
      </c>
      <c r="AZ99" s="38" t="s">
        <v>123</v>
      </c>
      <c r="BA99" s="35"/>
      <c r="BB99" s="36"/>
      <c r="BC99" s="36"/>
      <c r="BD99" s="36"/>
      <c r="BE99" s="36"/>
      <c r="BF99" s="37"/>
      <c r="BG99" s="38"/>
      <c r="BH99" s="35"/>
      <c r="BI99" s="36"/>
      <c r="BJ99" s="36"/>
      <c r="BK99" s="36"/>
      <c r="BL99" s="36"/>
      <c r="BM99" s="37"/>
      <c r="BN99" s="38"/>
      <c r="BO99" s="35"/>
      <c r="BP99" s="36"/>
      <c r="BQ99" s="36"/>
      <c r="BR99" s="36"/>
      <c r="BS99" s="36"/>
      <c r="BT99" s="37"/>
      <c r="BU99" s="38"/>
      <c r="BV99" s="35">
        <v>7.4999999999999997E-2</v>
      </c>
      <c r="BW99" s="36">
        <v>2.9315960912052214E-2</v>
      </c>
      <c r="BX99" s="36">
        <v>0.26230486685032245</v>
      </c>
      <c r="BY99" s="36">
        <v>3.9705882352941209E-2</v>
      </c>
      <c r="BZ99" s="36"/>
      <c r="CA99" s="37" t="s">
        <v>122</v>
      </c>
      <c r="CB99" s="38" t="s">
        <v>125</v>
      </c>
      <c r="CC99" s="35">
        <v>3.9603960396039604E-2</v>
      </c>
      <c r="CD99" s="36">
        <v>3.5714285714285768E-2</v>
      </c>
      <c r="CE99" s="36">
        <v>0.26230486685032245</v>
      </c>
      <c r="CF99" s="36">
        <v>3.9705882352941209E-2</v>
      </c>
      <c r="CG99" s="36"/>
      <c r="CH99" s="37" t="s">
        <v>122</v>
      </c>
      <c r="CI99" s="38" t="s">
        <v>123</v>
      </c>
      <c r="CJ99" s="35"/>
      <c r="CK99" s="36"/>
      <c r="CL99" s="36"/>
      <c r="CM99" s="36"/>
      <c r="CN99" s="36"/>
      <c r="CO99" s="37"/>
      <c r="CP99" s="38"/>
      <c r="CQ99" s="35">
        <v>2.5000000000000001E-2</v>
      </c>
      <c r="CR99" s="36">
        <v>4.5893719806763267E-2</v>
      </c>
      <c r="CS99" s="36">
        <v>0.26230486685032245</v>
      </c>
      <c r="CT99" s="36">
        <v>3.9705882352941209E-2</v>
      </c>
      <c r="CU99" s="36"/>
      <c r="CV99" s="37" t="s">
        <v>122</v>
      </c>
      <c r="CW99" s="38" t="s">
        <v>123</v>
      </c>
      <c r="CX99" s="35">
        <v>2.0618556701030927E-2</v>
      </c>
      <c r="CY99" s="36">
        <v>4.5256744995648378E-2</v>
      </c>
      <c r="CZ99" s="36">
        <v>0.25005387569376092</v>
      </c>
      <c r="DA99" s="36">
        <v>3.9800613496932605E-2</v>
      </c>
      <c r="DB99" s="36"/>
      <c r="DC99" s="37" t="s">
        <v>122</v>
      </c>
      <c r="DD99" s="38" t="s">
        <v>123</v>
      </c>
    </row>
    <row r="100" spans="1:108" x14ac:dyDescent="0.25">
      <c r="A100" s="60" t="s">
        <v>17</v>
      </c>
      <c r="B100" s="59" t="s">
        <v>18</v>
      </c>
      <c r="C100" s="61">
        <v>2016</v>
      </c>
      <c r="D100" s="35">
        <v>8.3333333333333329E-2</v>
      </c>
      <c r="E100" s="36"/>
      <c r="F100" s="36">
        <v>0.36842105263157859</v>
      </c>
      <c r="G100" s="36">
        <v>0.28616684266103487</v>
      </c>
      <c r="H100" s="36"/>
      <c r="I100" s="37" t="s">
        <v>122</v>
      </c>
      <c r="J100" s="38" t="s">
        <v>123</v>
      </c>
      <c r="K100" s="35">
        <v>4.0404040404040407E-2</v>
      </c>
      <c r="L100" s="36"/>
      <c r="M100" s="36">
        <v>0.25527638190954738</v>
      </c>
      <c r="N100" s="36">
        <v>0.11987381703470032</v>
      </c>
      <c r="O100" s="36"/>
      <c r="P100" s="37" t="s">
        <v>122</v>
      </c>
      <c r="Q100" s="38" t="s">
        <v>123</v>
      </c>
      <c r="R100" s="35">
        <v>4.6875E-2</v>
      </c>
      <c r="S100" s="36"/>
      <c r="T100" s="36">
        <v>0.22067286409915884</v>
      </c>
      <c r="U100" s="36">
        <v>6.1835106382978615E-2</v>
      </c>
      <c r="V100" s="36"/>
      <c r="W100" s="37" t="s">
        <v>122</v>
      </c>
      <c r="X100" s="38" t="s">
        <v>123</v>
      </c>
      <c r="Y100" s="35"/>
      <c r="Z100" s="36"/>
      <c r="AA100" s="36"/>
      <c r="AB100" s="36"/>
      <c r="AC100" s="36"/>
      <c r="AD100" s="37"/>
      <c r="AE100" s="38"/>
      <c r="AF100" s="35"/>
      <c r="AG100" s="36"/>
      <c r="AH100" s="36"/>
      <c r="AI100" s="36"/>
      <c r="AJ100" s="36"/>
      <c r="AK100" s="37"/>
      <c r="AL100" s="38"/>
      <c r="AM100" s="35">
        <v>3.6764705882352942E-2</v>
      </c>
      <c r="AN100" s="36">
        <v>9.227467811158796E-2</v>
      </c>
      <c r="AO100" s="36">
        <v>0.23426158110069922</v>
      </c>
      <c r="AP100" s="36">
        <v>4.5300878972278691E-2</v>
      </c>
      <c r="AQ100" s="36"/>
      <c r="AR100" s="37" t="s">
        <v>122</v>
      </c>
      <c r="AS100" s="38" t="s">
        <v>123</v>
      </c>
      <c r="AT100" s="35">
        <v>0.10333333333333333</v>
      </c>
      <c r="AU100" s="36">
        <v>5.6291390728477123E-2</v>
      </c>
      <c r="AV100" s="36">
        <v>0.23426158110069922</v>
      </c>
      <c r="AW100" s="36">
        <v>4.5300878972278691E-2</v>
      </c>
      <c r="AX100" s="36"/>
      <c r="AY100" s="37" t="s">
        <v>122</v>
      </c>
      <c r="AZ100" s="38" t="s">
        <v>125</v>
      </c>
      <c r="BA100" s="35"/>
      <c r="BB100" s="36"/>
      <c r="BC100" s="36"/>
      <c r="BD100" s="36"/>
      <c r="BE100" s="36"/>
      <c r="BF100" s="37"/>
      <c r="BG100" s="38"/>
      <c r="BH100" s="35">
        <v>7.4999999999999997E-2</v>
      </c>
      <c r="BI100" s="36">
        <v>8.144796380090516E-2</v>
      </c>
      <c r="BJ100" s="36">
        <v>0.23426158110069922</v>
      </c>
      <c r="BK100" s="36">
        <v>4.5300878972278691E-2</v>
      </c>
      <c r="BL100" s="36"/>
      <c r="BM100" s="37" t="s">
        <v>122</v>
      </c>
      <c r="BN100" s="38" t="s">
        <v>125</v>
      </c>
      <c r="BO100" s="35"/>
      <c r="BP100" s="36"/>
      <c r="BQ100" s="36"/>
      <c r="BR100" s="36"/>
      <c r="BS100" s="36"/>
      <c r="BT100" s="37"/>
      <c r="BU100" s="38"/>
      <c r="BV100" s="35">
        <v>0.11702127659574468</v>
      </c>
      <c r="BW100" s="36">
        <v>6.8965517241379309E-2</v>
      </c>
      <c r="BX100" s="36">
        <v>0.25190641247833623</v>
      </c>
      <c r="BY100" s="36">
        <v>4.6397188049209337E-2</v>
      </c>
      <c r="BZ100" s="36"/>
      <c r="CA100" s="37" t="s">
        <v>122</v>
      </c>
      <c r="CB100" s="38" t="s">
        <v>125</v>
      </c>
      <c r="CC100" s="35">
        <v>7.1713147410358571E-2</v>
      </c>
      <c r="CD100" s="36">
        <v>7.6066790352504549E-2</v>
      </c>
      <c r="CE100" s="36">
        <v>0.25190641247833623</v>
      </c>
      <c r="CF100" s="36">
        <v>4.6397188049209337E-2</v>
      </c>
      <c r="CG100" s="36"/>
      <c r="CH100" s="37" t="s">
        <v>122</v>
      </c>
      <c r="CI100" s="38" t="s">
        <v>125</v>
      </c>
      <c r="CJ100" s="35"/>
      <c r="CK100" s="36"/>
      <c r="CL100" s="36"/>
      <c r="CM100" s="36"/>
      <c r="CN100" s="36"/>
      <c r="CO100" s="37"/>
      <c r="CP100" s="38"/>
      <c r="CQ100" s="35">
        <v>6.8965517241379309E-2</v>
      </c>
      <c r="CR100" s="36">
        <v>7.9903147699758259E-2</v>
      </c>
      <c r="CS100" s="36">
        <v>0.25190641247833623</v>
      </c>
      <c r="CT100" s="36">
        <v>4.6397188049209337E-2</v>
      </c>
      <c r="CU100" s="36"/>
      <c r="CV100" s="37" t="s">
        <v>122</v>
      </c>
      <c r="CW100" s="38" t="s">
        <v>125</v>
      </c>
      <c r="CX100" s="35">
        <v>5.4054054054054057E-2</v>
      </c>
      <c r="CY100" s="36">
        <v>7.8148710166919738E-2</v>
      </c>
      <c r="CZ100" s="36">
        <v>0.24380490419047138</v>
      </c>
      <c r="DA100" s="36">
        <v>4.5868704101198483E-2</v>
      </c>
      <c r="DB100" s="36"/>
      <c r="DC100" s="37" t="s">
        <v>122</v>
      </c>
      <c r="DD100" s="38" t="s">
        <v>125</v>
      </c>
    </row>
    <row r="101" spans="1:108" x14ac:dyDescent="0.25">
      <c r="A101" s="60" t="s">
        <v>17</v>
      </c>
      <c r="B101" s="59" t="s">
        <v>18</v>
      </c>
      <c r="C101" s="61">
        <v>2017</v>
      </c>
      <c r="D101" s="35">
        <v>2.5210084033613446E-2</v>
      </c>
      <c r="E101" s="36"/>
      <c r="F101" s="36">
        <v>0.30729996812241067</v>
      </c>
      <c r="G101" s="36">
        <v>9.0761750405186373E-2</v>
      </c>
      <c r="H101" s="36"/>
      <c r="I101" s="37" t="s">
        <v>122</v>
      </c>
      <c r="J101" s="38" t="s">
        <v>123</v>
      </c>
      <c r="K101" s="35">
        <v>2.5000000000000001E-2</v>
      </c>
      <c r="L101" s="36"/>
      <c r="M101" s="36">
        <v>0.18129330254041459</v>
      </c>
      <c r="N101" s="36">
        <v>9.0579710144927536E-2</v>
      </c>
      <c r="O101" s="36"/>
      <c r="P101" s="37" t="s">
        <v>122</v>
      </c>
      <c r="Q101" s="38" t="s">
        <v>123</v>
      </c>
      <c r="R101" s="35">
        <v>2.5806451612903226E-2</v>
      </c>
      <c r="S101" s="36"/>
      <c r="T101" s="36">
        <v>0.19808841099163624</v>
      </c>
      <c r="U101" s="36">
        <v>3.9106145251396558E-2</v>
      </c>
      <c r="V101" s="36"/>
      <c r="W101" s="37" t="s">
        <v>122</v>
      </c>
      <c r="X101" s="38" t="s">
        <v>123</v>
      </c>
      <c r="Y101" s="35"/>
      <c r="Z101" s="36"/>
      <c r="AA101" s="36"/>
      <c r="AB101" s="36"/>
      <c r="AC101" s="36"/>
      <c r="AD101" s="37"/>
      <c r="AE101" s="38"/>
      <c r="AF101" s="35"/>
      <c r="AG101" s="36"/>
      <c r="AH101" s="36"/>
      <c r="AI101" s="36"/>
      <c r="AJ101" s="36"/>
      <c r="AK101" s="37"/>
      <c r="AL101" s="38"/>
      <c r="AM101" s="35">
        <v>8.6956521739130432E-2</v>
      </c>
      <c r="AN101" s="36">
        <v>5.5343511450381855E-2</v>
      </c>
      <c r="AO101" s="36">
        <v>0.20506997299288043</v>
      </c>
      <c r="AP101" s="36">
        <v>3.0383904742352755E-2</v>
      </c>
      <c r="AQ101" s="36"/>
      <c r="AR101" s="37" t="s">
        <v>122</v>
      </c>
      <c r="AS101" s="38" t="s">
        <v>125</v>
      </c>
      <c r="AT101" s="35">
        <v>5.2631578947368418E-2</v>
      </c>
      <c r="AU101" s="36">
        <v>6.9620253164557153E-2</v>
      </c>
      <c r="AV101" s="36">
        <v>0.20506997299288043</v>
      </c>
      <c r="AW101" s="36">
        <v>3.0383904742352755E-2</v>
      </c>
      <c r="AX101" s="36"/>
      <c r="AY101" s="37" t="s">
        <v>122</v>
      </c>
      <c r="AZ101" s="38" t="s">
        <v>125</v>
      </c>
      <c r="BA101" s="35"/>
      <c r="BB101" s="36"/>
      <c r="BC101" s="36"/>
      <c r="BD101" s="36"/>
      <c r="BE101" s="36"/>
      <c r="BF101" s="37"/>
      <c r="BG101" s="38"/>
      <c r="BH101" s="35">
        <v>6.0913705583756347E-2</v>
      </c>
      <c r="BI101" s="36">
        <v>6.108597285067887E-2</v>
      </c>
      <c r="BJ101" s="36">
        <v>0.20506997299288043</v>
      </c>
      <c r="BK101" s="36">
        <v>3.0383904742352755E-2</v>
      </c>
      <c r="BL101" s="36"/>
      <c r="BM101" s="37" t="s">
        <v>122</v>
      </c>
      <c r="BN101" s="38" t="s">
        <v>125</v>
      </c>
      <c r="BO101" s="35"/>
      <c r="BP101" s="36"/>
      <c r="BQ101" s="36"/>
      <c r="BR101" s="36"/>
      <c r="BS101" s="36"/>
      <c r="BT101" s="37"/>
      <c r="BU101" s="38"/>
      <c r="BV101" s="35">
        <v>8.7912087912087919E-2</v>
      </c>
      <c r="BW101" s="36">
        <v>5.1928783382789175E-2</v>
      </c>
      <c r="BX101" s="36">
        <v>0.22202388541799561</v>
      </c>
      <c r="BY101" s="36">
        <v>3.9725532683279163E-2</v>
      </c>
      <c r="BZ101" s="36"/>
      <c r="CA101" s="37" t="s">
        <v>122</v>
      </c>
      <c r="CB101" s="38" t="s">
        <v>125</v>
      </c>
      <c r="CC101" s="35">
        <v>6.3745019920318724E-2</v>
      </c>
      <c r="CD101" s="36">
        <v>5.2529182879377537E-2</v>
      </c>
      <c r="CE101" s="36">
        <v>0.22202388541799561</v>
      </c>
      <c r="CF101" s="36">
        <v>3.9725532683279163E-2</v>
      </c>
      <c r="CG101" s="36"/>
      <c r="CH101" s="37" t="s">
        <v>122</v>
      </c>
      <c r="CI101" s="38" t="s">
        <v>125</v>
      </c>
      <c r="CJ101" s="35"/>
      <c r="CK101" s="36"/>
      <c r="CL101" s="36"/>
      <c r="CM101" s="36"/>
      <c r="CN101" s="36"/>
      <c r="CO101" s="37"/>
      <c r="CP101" s="38"/>
      <c r="CQ101" s="35">
        <v>4.6703296703296704E-2</v>
      </c>
      <c r="CR101" s="36">
        <v>6.4837905236908008E-2</v>
      </c>
      <c r="CS101" s="36">
        <v>0.22202388541799561</v>
      </c>
      <c r="CT101" s="36">
        <v>3.9725532683279163E-2</v>
      </c>
      <c r="CU101" s="36"/>
      <c r="CV101" s="37" t="s">
        <v>122</v>
      </c>
      <c r="CW101" s="38" t="s">
        <v>125</v>
      </c>
      <c r="CX101" s="35">
        <v>3.1746031746031744E-2</v>
      </c>
      <c r="CY101" s="36">
        <v>5.9656972408650248E-2</v>
      </c>
      <c r="CZ101" s="36">
        <v>0.21394798177472618</v>
      </c>
      <c r="DA101" s="36">
        <v>3.4759547962173787E-2</v>
      </c>
      <c r="DB101" s="36"/>
      <c r="DC101" s="37" t="s">
        <v>122</v>
      </c>
      <c r="DD101" s="38" t="s">
        <v>123</v>
      </c>
    </row>
    <row r="102" spans="1:108" x14ac:dyDescent="0.25">
      <c r="A102" s="60" t="s">
        <v>17</v>
      </c>
      <c r="B102" s="59" t="s">
        <v>18</v>
      </c>
      <c r="C102" s="61">
        <v>2018</v>
      </c>
      <c r="D102" s="35">
        <v>3.5087719298245612E-2</v>
      </c>
      <c r="E102" s="36"/>
      <c r="F102" s="36">
        <v>0.30573248407643311</v>
      </c>
      <c r="G102" s="36">
        <v>9.5816464237516871E-2</v>
      </c>
      <c r="H102" s="36"/>
      <c r="I102" s="37" t="s">
        <v>122</v>
      </c>
      <c r="J102" s="38" t="s">
        <v>123</v>
      </c>
      <c r="K102" s="35">
        <v>9.0090090090090089E-3</v>
      </c>
      <c r="L102" s="36"/>
      <c r="M102" s="36">
        <v>0.19367588932806237</v>
      </c>
      <c r="N102" s="36">
        <v>9.7633136094674555E-2</v>
      </c>
      <c r="O102" s="36"/>
      <c r="P102" s="37" t="s">
        <v>122</v>
      </c>
      <c r="Q102" s="38" t="s">
        <v>123</v>
      </c>
      <c r="R102" s="35">
        <v>2.097902097902098E-2</v>
      </c>
      <c r="S102" s="36"/>
      <c r="T102" s="36">
        <v>0.18760929303022728</v>
      </c>
      <c r="U102" s="36">
        <v>4.8859934853420217E-2</v>
      </c>
      <c r="V102" s="36"/>
      <c r="W102" s="37" t="s">
        <v>122</v>
      </c>
      <c r="X102" s="38" t="s">
        <v>123</v>
      </c>
      <c r="Y102" s="35">
        <v>0</v>
      </c>
      <c r="Z102" s="36"/>
      <c r="AA102" s="36">
        <v>0.18760929303022728</v>
      </c>
      <c r="AB102" s="36">
        <v>4.8859934853420217E-2</v>
      </c>
      <c r="AC102" s="36"/>
      <c r="AD102" s="37" t="s">
        <v>122</v>
      </c>
      <c r="AE102" s="38" t="s">
        <v>123</v>
      </c>
      <c r="AF102" s="35"/>
      <c r="AG102" s="36"/>
      <c r="AH102" s="36"/>
      <c r="AI102" s="36"/>
      <c r="AJ102" s="36"/>
      <c r="AK102" s="37"/>
      <c r="AL102" s="38"/>
      <c r="AM102" s="35">
        <v>9.7014925373134331E-2</v>
      </c>
      <c r="AN102" s="36">
        <v>8.0139372822299618E-2</v>
      </c>
      <c r="AO102" s="36">
        <v>0.20352708295843167</v>
      </c>
      <c r="AP102" s="36">
        <v>3.8750253601136132E-2</v>
      </c>
      <c r="AQ102" s="36"/>
      <c r="AR102" s="37" t="s">
        <v>122</v>
      </c>
      <c r="AS102" s="38" t="s">
        <v>125</v>
      </c>
      <c r="AT102" s="35">
        <v>0.10869565217391304</v>
      </c>
      <c r="AU102" s="36">
        <v>5.5882352941176605E-2</v>
      </c>
      <c r="AV102" s="36">
        <v>0.20352708295843167</v>
      </c>
      <c r="AW102" s="36">
        <v>3.8750253601136132E-2</v>
      </c>
      <c r="AX102" s="36"/>
      <c r="AY102" s="37" t="s">
        <v>122</v>
      </c>
      <c r="AZ102" s="38" t="s">
        <v>125</v>
      </c>
      <c r="BA102" s="35"/>
      <c r="BB102" s="36"/>
      <c r="BC102" s="36"/>
      <c r="BD102" s="36"/>
      <c r="BE102" s="36"/>
      <c r="BF102" s="37"/>
      <c r="BG102" s="38"/>
      <c r="BH102" s="35">
        <v>2.5252525252525252E-2</v>
      </c>
      <c r="BI102" s="36">
        <v>0.10588235294117647</v>
      </c>
      <c r="BJ102" s="36">
        <v>0.20352708295843167</v>
      </c>
      <c r="BK102" s="36">
        <v>3.8750253601136132E-2</v>
      </c>
      <c r="BL102" s="36"/>
      <c r="BM102" s="37" t="s">
        <v>122</v>
      </c>
      <c r="BN102" s="38" t="s">
        <v>123</v>
      </c>
      <c r="BO102" s="35"/>
      <c r="BP102" s="36"/>
      <c r="BQ102" s="36"/>
      <c r="BR102" s="36"/>
      <c r="BS102" s="36"/>
      <c r="BT102" s="37"/>
      <c r="BU102" s="38"/>
      <c r="BV102" s="35">
        <v>0.14285714285714285</v>
      </c>
      <c r="BW102" s="36">
        <v>6.5620542082738986E-2</v>
      </c>
      <c r="BX102" s="36">
        <v>0.21790171767516631</v>
      </c>
      <c r="BY102" s="36">
        <v>5.2806929868399292E-2</v>
      </c>
      <c r="BZ102" s="36"/>
      <c r="CA102" s="37" t="s">
        <v>122</v>
      </c>
      <c r="CB102" s="38" t="s">
        <v>125</v>
      </c>
      <c r="CC102" s="35">
        <v>9.5617529880478086E-2</v>
      </c>
      <c r="CD102" s="36">
        <v>6.6666666666666485E-2</v>
      </c>
      <c r="CE102" s="36">
        <v>0.21790171767516631</v>
      </c>
      <c r="CF102" s="36">
        <v>5.2806929868399292E-2</v>
      </c>
      <c r="CG102" s="36"/>
      <c r="CH102" s="37" t="s">
        <v>122</v>
      </c>
      <c r="CI102" s="38" t="s">
        <v>125</v>
      </c>
      <c r="CJ102" s="35"/>
      <c r="CK102" s="36"/>
      <c r="CL102" s="36"/>
      <c r="CM102" s="36"/>
      <c r="CN102" s="36"/>
      <c r="CO102" s="37"/>
      <c r="CP102" s="38"/>
      <c r="CQ102" s="35">
        <v>5.0264550264550262E-2</v>
      </c>
      <c r="CR102" s="36">
        <v>9.8130841121495782E-2</v>
      </c>
      <c r="CS102" s="36">
        <v>0.21790171767516631</v>
      </c>
      <c r="CT102" s="36">
        <v>5.2806929868399292E-2</v>
      </c>
      <c r="CU102" s="36"/>
      <c r="CV102" s="37" t="s">
        <v>122</v>
      </c>
      <c r="CW102" s="38" t="s">
        <v>123</v>
      </c>
      <c r="CX102" s="35">
        <v>0.05</v>
      </c>
      <c r="CY102" s="36">
        <v>8.089260808926084E-2</v>
      </c>
      <c r="CZ102" s="36">
        <v>0.21103978757886538</v>
      </c>
      <c r="DA102" s="36">
        <v>4.5600416048302263E-2</v>
      </c>
      <c r="DB102" s="36"/>
      <c r="DC102" s="37" t="s">
        <v>122</v>
      </c>
      <c r="DD102" s="38" t="s">
        <v>125</v>
      </c>
    </row>
    <row r="103" spans="1:108" x14ac:dyDescent="0.25">
      <c r="A103" s="60" t="s">
        <v>17</v>
      </c>
      <c r="B103" s="59" t="s">
        <v>18</v>
      </c>
      <c r="C103" s="61">
        <v>2019</v>
      </c>
      <c r="D103" s="35">
        <v>2.5423728813559324E-2</v>
      </c>
      <c r="E103" s="36"/>
      <c r="F103" s="36">
        <v>0.29798270893371892</v>
      </c>
      <c r="G103" s="36">
        <v>7.5396825396825407E-2</v>
      </c>
      <c r="H103" s="36"/>
      <c r="I103" s="37" t="s">
        <v>122</v>
      </c>
      <c r="J103" s="38" t="s">
        <v>123</v>
      </c>
      <c r="K103" s="35">
        <v>5.7142857142857141E-2</v>
      </c>
      <c r="L103" s="36"/>
      <c r="M103" s="36">
        <v>0.24108003857280566</v>
      </c>
      <c r="N103" s="36">
        <v>9.8930481283422467E-2</v>
      </c>
      <c r="O103" s="36"/>
      <c r="P103" s="37" t="s">
        <v>122</v>
      </c>
      <c r="Q103" s="38" t="s">
        <v>123</v>
      </c>
      <c r="R103" s="35">
        <v>5.844155844155844E-2</v>
      </c>
      <c r="S103" s="36"/>
      <c r="T103" s="36">
        <v>0.20935727788279784</v>
      </c>
      <c r="U103" s="36">
        <v>5.4971705739692796E-2</v>
      </c>
      <c r="V103" s="36"/>
      <c r="W103" s="37" t="s">
        <v>122</v>
      </c>
      <c r="X103" s="38" t="s">
        <v>125</v>
      </c>
      <c r="Y103" s="35">
        <v>0.08</v>
      </c>
      <c r="Z103" s="36"/>
      <c r="AA103" s="36">
        <v>0.20935727788279784</v>
      </c>
      <c r="AB103" s="36">
        <v>5.4971705739692796E-2</v>
      </c>
      <c r="AC103" s="36"/>
      <c r="AD103" s="37" t="s">
        <v>122</v>
      </c>
      <c r="AE103" s="38" t="s">
        <v>125</v>
      </c>
      <c r="AF103" s="35"/>
      <c r="AG103" s="36"/>
      <c r="AH103" s="36"/>
      <c r="AI103" s="36"/>
      <c r="AJ103" s="36"/>
      <c r="AK103" s="37"/>
      <c r="AL103" s="38"/>
      <c r="AM103" s="35">
        <v>5.2238805970149252E-2</v>
      </c>
      <c r="AN103" s="36">
        <v>7.0351758793969849E-2</v>
      </c>
      <c r="AO103" s="36">
        <v>0.19642439822388436</v>
      </c>
      <c r="AP103" s="36">
        <v>3.0526929807505349E-2</v>
      </c>
      <c r="AQ103" s="36"/>
      <c r="AR103" s="37" t="s">
        <v>122</v>
      </c>
      <c r="AS103" s="38" t="s">
        <v>125</v>
      </c>
      <c r="AT103" s="35">
        <v>7.6712328767123292E-2</v>
      </c>
      <c r="AU103" s="36">
        <v>5.737704918032787E-2</v>
      </c>
      <c r="AV103" s="36">
        <v>0.19642439822388436</v>
      </c>
      <c r="AW103" s="36">
        <v>3.0526929807505349E-2</v>
      </c>
      <c r="AX103" s="36"/>
      <c r="AY103" s="37" t="s">
        <v>122</v>
      </c>
      <c r="AZ103" s="38" t="s">
        <v>125</v>
      </c>
      <c r="BA103" s="35"/>
      <c r="BB103" s="36"/>
      <c r="BC103" s="36"/>
      <c r="BD103" s="36"/>
      <c r="BE103" s="36"/>
      <c r="BF103" s="37"/>
      <c r="BG103" s="38"/>
      <c r="BH103" s="35">
        <v>6.1135371179039298E-2</v>
      </c>
      <c r="BI103" s="36">
        <v>6.9721115537848349E-2</v>
      </c>
      <c r="BJ103" s="36">
        <v>0.19642439822388436</v>
      </c>
      <c r="BK103" s="36">
        <v>3.0526929807505349E-2</v>
      </c>
      <c r="BL103" s="36"/>
      <c r="BM103" s="37" t="s">
        <v>122</v>
      </c>
      <c r="BN103" s="38" t="s">
        <v>125</v>
      </c>
      <c r="BO103" s="35"/>
      <c r="BP103" s="36"/>
      <c r="BQ103" s="36"/>
      <c r="BR103" s="36"/>
      <c r="BS103" s="36"/>
      <c r="BT103" s="37"/>
      <c r="BU103" s="38"/>
      <c r="BV103" s="35">
        <v>0.11724137931034483</v>
      </c>
      <c r="BW103" s="36">
        <v>3.9325842696629254E-2</v>
      </c>
      <c r="BX103" s="36">
        <v>0.21260917030567653</v>
      </c>
      <c r="BY103" s="36">
        <v>4.9861495844875543E-2</v>
      </c>
      <c r="BZ103" s="36"/>
      <c r="CA103" s="37" t="s">
        <v>122</v>
      </c>
      <c r="CB103" s="38" t="s">
        <v>125</v>
      </c>
      <c r="CC103" s="35">
        <v>3.937007874015748E-2</v>
      </c>
      <c r="CD103" s="36">
        <v>5.8043117744609955E-2</v>
      </c>
      <c r="CE103" s="36">
        <v>0.21260917030567653</v>
      </c>
      <c r="CF103" s="36">
        <v>4.9861495844875543E-2</v>
      </c>
      <c r="CG103" s="36"/>
      <c r="CH103" s="37" t="s">
        <v>122</v>
      </c>
      <c r="CI103" s="38" t="s">
        <v>123</v>
      </c>
      <c r="CJ103" s="35"/>
      <c r="CK103" s="36"/>
      <c r="CL103" s="36"/>
      <c r="CM103" s="36"/>
      <c r="CN103" s="36"/>
      <c r="CO103" s="37"/>
      <c r="CP103" s="38"/>
      <c r="CQ103" s="35">
        <v>4.7872340425531915E-2</v>
      </c>
      <c r="CR103" s="36">
        <v>5.6133056133056247E-2</v>
      </c>
      <c r="CS103" s="36">
        <v>0.21260917030567653</v>
      </c>
      <c r="CT103" s="36">
        <v>4.9861495844875543E-2</v>
      </c>
      <c r="CU103" s="36"/>
      <c r="CV103" s="37" t="s">
        <v>122</v>
      </c>
      <c r="CW103" s="38" t="s">
        <v>123</v>
      </c>
      <c r="CX103" s="35">
        <v>0</v>
      </c>
      <c r="CY103" s="36">
        <v>6.2541583499667389E-2</v>
      </c>
      <c r="CZ103" s="36">
        <v>0.20496919111898426</v>
      </c>
      <c r="DA103" s="36">
        <v>4.0010190073170464E-2</v>
      </c>
      <c r="DB103" s="36"/>
      <c r="DC103" s="37" t="s">
        <v>122</v>
      </c>
      <c r="DD103" s="38" t="s">
        <v>123</v>
      </c>
    </row>
    <row r="104" spans="1:108" x14ac:dyDescent="0.25">
      <c r="A104" s="60" t="s">
        <v>17</v>
      </c>
      <c r="B104" s="59" t="s">
        <v>18</v>
      </c>
      <c r="C104" s="61">
        <v>2020</v>
      </c>
      <c r="D104" s="35">
        <v>7.2580645161290328E-2</v>
      </c>
      <c r="E104" s="36"/>
      <c r="F104" s="36">
        <v>0.33333333333333331</v>
      </c>
      <c r="G104" s="36">
        <v>0.16714422158548298</v>
      </c>
      <c r="H104" s="36"/>
      <c r="I104" s="37" t="s">
        <v>122</v>
      </c>
      <c r="J104" s="38" t="s">
        <v>123</v>
      </c>
      <c r="K104" s="35">
        <v>5.3191489361702128E-2</v>
      </c>
      <c r="L104" s="36"/>
      <c r="M104" s="36">
        <v>0.20905172413793072</v>
      </c>
      <c r="N104" s="36">
        <v>7.9207920792079209E-2</v>
      </c>
      <c r="O104" s="36"/>
      <c r="P104" s="37" t="s">
        <v>122</v>
      </c>
      <c r="Q104" s="38" t="s">
        <v>123</v>
      </c>
      <c r="R104" s="35">
        <v>5.4263565891472867E-2</v>
      </c>
      <c r="S104" s="36"/>
      <c r="T104" s="36">
        <v>0.17584369449378329</v>
      </c>
      <c r="U104" s="36">
        <v>5.0993949870354272E-2</v>
      </c>
      <c r="V104" s="36"/>
      <c r="W104" s="37" t="s">
        <v>122</v>
      </c>
      <c r="X104" s="38" t="s">
        <v>125</v>
      </c>
      <c r="Y104" s="35">
        <v>0</v>
      </c>
      <c r="Z104" s="36"/>
      <c r="AA104" s="36">
        <v>0.17584369449378329</v>
      </c>
      <c r="AB104" s="36">
        <v>5.0993949870354272E-2</v>
      </c>
      <c r="AC104" s="36"/>
      <c r="AD104" s="37" t="s">
        <v>122</v>
      </c>
      <c r="AE104" s="38" t="s">
        <v>123</v>
      </c>
      <c r="AF104" s="35"/>
      <c r="AG104" s="36"/>
      <c r="AH104" s="36"/>
      <c r="AI104" s="36"/>
      <c r="AJ104" s="36"/>
      <c r="AK104" s="37"/>
      <c r="AL104" s="38"/>
      <c r="AM104" s="35">
        <v>6.8965517241379309E-2</v>
      </c>
      <c r="AN104" s="36">
        <v>6.8852459016393558E-2</v>
      </c>
      <c r="AO104" s="36">
        <v>0.19981715330552585</v>
      </c>
      <c r="AP104" s="36">
        <v>3.5369188696444842E-2</v>
      </c>
      <c r="AQ104" s="36"/>
      <c r="AR104" s="37" t="s">
        <v>122</v>
      </c>
      <c r="AS104" s="38" t="s">
        <v>125</v>
      </c>
      <c r="AT104" s="35">
        <v>0.10187667560321716</v>
      </c>
      <c r="AU104" s="36">
        <v>3.6649214659685903E-2</v>
      </c>
      <c r="AV104" s="36">
        <v>0.19981715330552585</v>
      </c>
      <c r="AW104" s="36">
        <v>3.5369188696444842E-2</v>
      </c>
      <c r="AX104" s="36"/>
      <c r="AY104" s="37" t="s">
        <v>122</v>
      </c>
      <c r="AZ104" s="38" t="s">
        <v>125</v>
      </c>
      <c r="BA104" s="35"/>
      <c r="BB104" s="36"/>
      <c r="BC104" s="36"/>
      <c r="BD104" s="36"/>
      <c r="BE104" s="36"/>
      <c r="BF104" s="37"/>
      <c r="BG104" s="38"/>
      <c r="BH104" s="35">
        <v>1.7241379310344827E-2</v>
      </c>
      <c r="BI104" s="36">
        <v>9.1778202676864415E-2</v>
      </c>
      <c r="BJ104" s="36">
        <v>0.19981715330552585</v>
      </c>
      <c r="BK104" s="36">
        <v>3.5369188696444842E-2</v>
      </c>
      <c r="BL104" s="36"/>
      <c r="BM104" s="37" t="s">
        <v>122</v>
      </c>
      <c r="BN104" s="38" t="s">
        <v>123</v>
      </c>
      <c r="BO104" s="35"/>
      <c r="BP104" s="36"/>
      <c r="BQ104" s="36"/>
      <c r="BR104" s="36"/>
      <c r="BS104" s="36"/>
      <c r="BT104" s="37"/>
      <c r="BU104" s="38"/>
      <c r="BV104" s="35">
        <v>9.8214285714285712E-2</v>
      </c>
      <c r="BW104" s="36">
        <v>6.3218390804597416E-2</v>
      </c>
      <c r="BX104" s="36">
        <v>0.21609305672143056</v>
      </c>
      <c r="BY104" s="36">
        <v>5.4664834325851369E-2</v>
      </c>
      <c r="BZ104" s="36"/>
      <c r="CA104" s="37" t="s">
        <v>122</v>
      </c>
      <c r="CB104" s="38" t="s">
        <v>125</v>
      </c>
      <c r="CC104" s="35">
        <v>7.9365079365079361E-2</v>
      </c>
      <c r="CD104" s="36">
        <v>6.2949640287769545E-2</v>
      </c>
      <c r="CE104" s="36">
        <v>0.21609305672143056</v>
      </c>
      <c r="CF104" s="36">
        <v>5.4664834325851369E-2</v>
      </c>
      <c r="CG104" s="36"/>
      <c r="CH104" s="37" t="s">
        <v>122</v>
      </c>
      <c r="CI104" s="38" t="s">
        <v>125</v>
      </c>
      <c r="CJ104" s="35"/>
      <c r="CK104" s="36"/>
      <c r="CL104" s="36"/>
      <c r="CM104" s="36"/>
      <c r="CN104" s="36"/>
      <c r="CO104" s="37"/>
      <c r="CP104" s="38"/>
      <c r="CQ104" s="35">
        <v>6.4864864864864868E-2</v>
      </c>
      <c r="CR104" s="36">
        <v>7.0776255707762331E-2</v>
      </c>
      <c r="CS104" s="36">
        <v>0.21609305672143056</v>
      </c>
      <c r="CT104" s="36">
        <v>5.4664834325851369E-2</v>
      </c>
      <c r="CU104" s="36"/>
      <c r="CV104" s="37" t="s">
        <v>122</v>
      </c>
      <c r="CW104" s="38" t="s">
        <v>125</v>
      </c>
      <c r="CX104" s="35">
        <v>0</v>
      </c>
      <c r="CY104" s="36">
        <v>7.2102425876010748E-2</v>
      </c>
      <c r="CZ104" s="36">
        <v>0.20822876970619805</v>
      </c>
      <c r="DA104" s="36">
        <v>4.437704939279654E-2</v>
      </c>
      <c r="DB104" s="36"/>
      <c r="DC104" s="37" t="s">
        <v>122</v>
      </c>
      <c r="DD104" s="38" t="s">
        <v>123</v>
      </c>
    </row>
    <row r="105" spans="1:108" x14ac:dyDescent="0.25">
      <c r="A105" s="60" t="s">
        <v>17</v>
      </c>
      <c r="B105" s="59" t="s">
        <v>18</v>
      </c>
      <c r="C105" s="61">
        <v>2021</v>
      </c>
      <c r="D105" s="35">
        <v>3.3613445378151259E-2</v>
      </c>
      <c r="E105" s="36"/>
      <c r="F105" s="36">
        <v>0.32390678188007366</v>
      </c>
      <c r="G105" s="36">
        <v>8.6956521739130779E-2</v>
      </c>
      <c r="H105" s="36"/>
      <c r="I105" s="37" t="s">
        <v>122</v>
      </c>
      <c r="J105" s="38" t="s">
        <v>123</v>
      </c>
      <c r="K105" s="35">
        <v>2.8037383177570093E-2</v>
      </c>
      <c r="L105" s="36"/>
      <c r="M105" s="36">
        <v>0.21943887775551113</v>
      </c>
      <c r="N105" s="36">
        <v>7.0381231671554287E-2</v>
      </c>
      <c r="O105" s="36"/>
      <c r="P105" s="37" t="s">
        <v>122</v>
      </c>
      <c r="Q105" s="38" t="s">
        <v>123</v>
      </c>
      <c r="R105" s="35">
        <v>2.4193548387096774E-2</v>
      </c>
      <c r="S105" s="36"/>
      <c r="T105" s="36">
        <v>0.20707317073170739</v>
      </c>
      <c r="U105" s="36">
        <v>5.2120141342756054E-2</v>
      </c>
      <c r="V105" s="36"/>
      <c r="W105" s="37" t="s">
        <v>122</v>
      </c>
      <c r="X105" s="38" t="s">
        <v>123</v>
      </c>
      <c r="Y105" s="35">
        <v>7.6923076923076927E-2</v>
      </c>
      <c r="Z105" s="36"/>
      <c r="AA105" s="36">
        <v>0.20707317073170739</v>
      </c>
      <c r="AB105" s="36">
        <v>5.2120141342756054E-2</v>
      </c>
      <c r="AC105" s="36"/>
      <c r="AD105" s="37" t="s">
        <v>122</v>
      </c>
      <c r="AE105" s="38" t="s">
        <v>125</v>
      </c>
      <c r="AF105" s="35">
        <v>0</v>
      </c>
      <c r="AG105" s="36"/>
      <c r="AH105" s="36">
        <v>0.1699346405228753</v>
      </c>
      <c r="AI105" s="36">
        <v>0.19178082191780821</v>
      </c>
      <c r="AJ105" s="36"/>
      <c r="AK105" s="37" t="s">
        <v>122</v>
      </c>
      <c r="AL105" s="38" t="s">
        <v>123</v>
      </c>
      <c r="AM105" s="35">
        <v>3.9215686274509803E-2</v>
      </c>
      <c r="AN105" s="36">
        <v>6.6129032258064407E-2</v>
      </c>
      <c r="AO105" s="36">
        <v>0.21968489998229784</v>
      </c>
      <c r="AP105" s="36">
        <v>4.2298937784522178E-2</v>
      </c>
      <c r="AQ105" s="36"/>
      <c r="AR105" s="37" t="s">
        <v>122</v>
      </c>
      <c r="AS105" s="38" t="s">
        <v>123</v>
      </c>
      <c r="AT105" s="35">
        <v>8.9189189189189194E-2</v>
      </c>
      <c r="AU105" s="36">
        <v>3.4090909090909186E-2</v>
      </c>
      <c r="AV105" s="36">
        <v>0.21968489998229784</v>
      </c>
      <c r="AW105" s="36">
        <v>4.2298937784522178E-2</v>
      </c>
      <c r="AX105" s="36"/>
      <c r="AY105" s="37" t="s">
        <v>122</v>
      </c>
      <c r="AZ105" s="38" t="s">
        <v>125</v>
      </c>
      <c r="BA105" s="35"/>
      <c r="BB105" s="36"/>
      <c r="BC105" s="36"/>
      <c r="BD105" s="36"/>
      <c r="BE105" s="36"/>
      <c r="BF105" s="37"/>
      <c r="BG105" s="38"/>
      <c r="BH105" s="35">
        <v>2.4691358024691357E-2</v>
      </c>
      <c r="BI105" s="36">
        <v>8.1419624217119332E-2</v>
      </c>
      <c r="BJ105" s="36">
        <v>0.21968489998229784</v>
      </c>
      <c r="BK105" s="36">
        <v>4.2298937784522178E-2</v>
      </c>
      <c r="BL105" s="36"/>
      <c r="BM105" s="37" t="s">
        <v>122</v>
      </c>
      <c r="BN105" s="38" t="s">
        <v>123</v>
      </c>
      <c r="BO105" s="35"/>
      <c r="BP105" s="36"/>
      <c r="BQ105" s="36"/>
      <c r="BR105" s="36"/>
      <c r="BS105" s="36"/>
      <c r="BT105" s="37"/>
      <c r="BU105" s="38"/>
      <c r="BV105" s="35">
        <v>0.15942028985507245</v>
      </c>
      <c r="BW105" s="36">
        <v>6.6666666666666402E-2</v>
      </c>
      <c r="BX105" s="36">
        <v>0.23172375515382218</v>
      </c>
      <c r="BY105" s="36">
        <v>6.4823641563394013E-2</v>
      </c>
      <c r="BZ105" s="36"/>
      <c r="CA105" s="37" t="s">
        <v>122</v>
      </c>
      <c r="CB105" s="38" t="s">
        <v>125</v>
      </c>
      <c r="CC105" s="35">
        <v>5.4878048780487805E-2</v>
      </c>
      <c r="CD105" s="36">
        <v>8.7576374745417671E-2</v>
      </c>
      <c r="CE105" s="36">
        <v>0.23172375515382218</v>
      </c>
      <c r="CF105" s="36">
        <v>6.4823641563394013E-2</v>
      </c>
      <c r="CG105" s="36"/>
      <c r="CH105" s="37" t="s">
        <v>122</v>
      </c>
      <c r="CI105" s="38" t="s">
        <v>123</v>
      </c>
      <c r="CJ105" s="35"/>
      <c r="CK105" s="36"/>
      <c r="CL105" s="36"/>
      <c r="CM105" s="36"/>
      <c r="CN105" s="36"/>
      <c r="CO105" s="37"/>
      <c r="CP105" s="38"/>
      <c r="CQ105" s="35">
        <v>7.3863636363636367E-2</v>
      </c>
      <c r="CR105" s="36">
        <v>7.4946466809421741E-2</v>
      </c>
      <c r="CS105" s="36">
        <v>0.23172375515382218</v>
      </c>
      <c r="CT105" s="36">
        <v>6.4823641563394013E-2</v>
      </c>
      <c r="CU105" s="36"/>
      <c r="CV105" s="37" t="s">
        <v>122</v>
      </c>
      <c r="CW105" s="38" t="s">
        <v>125</v>
      </c>
      <c r="CX105" s="35">
        <v>0.1038961038961039</v>
      </c>
      <c r="CY105" s="36">
        <v>6.6939890710382519E-2</v>
      </c>
      <c r="CZ105" s="36">
        <v>0.22606278026214607</v>
      </c>
      <c r="DA105" s="36">
        <v>5.2857781243702433E-2</v>
      </c>
      <c r="DB105" s="36"/>
      <c r="DC105" s="37" t="s">
        <v>122</v>
      </c>
      <c r="DD105" s="38" t="s">
        <v>125</v>
      </c>
    </row>
    <row r="106" spans="1:108" x14ac:dyDescent="0.25">
      <c r="A106" s="60" t="s">
        <v>17</v>
      </c>
      <c r="B106" s="59" t="s">
        <v>18</v>
      </c>
      <c r="C106" s="61">
        <v>2022</v>
      </c>
      <c r="D106" s="35">
        <v>3.3898305084745763E-2</v>
      </c>
      <c r="E106" s="36"/>
      <c r="F106" s="36">
        <v>0.32018890200708489</v>
      </c>
      <c r="G106" s="36">
        <v>7.0366699702675922E-2</v>
      </c>
      <c r="H106" s="36"/>
      <c r="I106" s="37" t="s">
        <v>122</v>
      </c>
      <c r="J106" s="38" t="s">
        <v>123</v>
      </c>
      <c r="K106" s="35">
        <v>5.434782608695652E-2</v>
      </c>
      <c r="L106" s="36"/>
      <c r="M106" s="36">
        <v>0.25293586269196028</v>
      </c>
      <c r="N106" s="36">
        <v>8.3333333333333218E-2</v>
      </c>
      <c r="O106" s="36"/>
      <c r="P106" s="37" t="s">
        <v>122</v>
      </c>
      <c r="Q106" s="38" t="s">
        <v>123</v>
      </c>
      <c r="R106" s="35">
        <v>8.1632653061224483E-2</v>
      </c>
      <c r="S106" s="36"/>
      <c r="T106" s="36">
        <v>0.21638954869358595</v>
      </c>
      <c r="U106" s="36">
        <v>9.8746081504702099E-2</v>
      </c>
      <c r="V106" s="36"/>
      <c r="W106" s="37" t="s">
        <v>122</v>
      </c>
      <c r="X106" s="38" t="s">
        <v>123</v>
      </c>
      <c r="Y106" s="35">
        <v>0</v>
      </c>
      <c r="Z106" s="36"/>
      <c r="AA106" s="36">
        <v>0.21638954869358595</v>
      </c>
      <c r="AB106" s="36">
        <v>9.8746081504702099E-2</v>
      </c>
      <c r="AC106" s="36"/>
      <c r="AD106" s="37" t="s">
        <v>122</v>
      </c>
      <c r="AE106" s="38" t="s">
        <v>123</v>
      </c>
      <c r="AF106" s="35">
        <v>9.0909090909090912E-2</v>
      </c>
      <c r="AG106" s="36"/>
      <c r="AH106" s="36">
        <v>0.12162162162162145</v>
      </c>
      <c r="AI106" s="36">
        <v>9.6153846153846187E-2</v>
      </c>
      <c r="AJ106" s="36"/>
      <c r="AK106" s="37" t="s">
        <v>122</v>
      </c>
      <c r="AL106" s="38" t="s">
        <v>123</v>
      </c>
      <c r="AM106" s="35">
        <v>0.1</v>
      </c>
      <c r="AN106" s="36">
        <v>6.402439024390244E-2</v>
      </c>
      <c r="AO106" s="36">
        <v>0.23020617980667288</v>
      </c>
      <c r="AP106" s="36">
        <v>4.544600938967143E-2</v>
      </c>
      <c r="AQ106" s="36"/>
      <c r="AR106" s="37" t="s">
        <v>122</v>
      </c>
      <c r="AS106" s="38" t="s">
        <v>125</v>
      </c>
      <c r="AT106" s="35">
        <v>9.3406593406593408E-2</v>
      </c>
      <c r="AU106" s="36">
        <v>4.4444444444444377E-2</v>
      </c>
      <c r="AV106" s="36">
        <v>0.23020617980667288</v>
      </c>
      <c r="AW106" s="36">
        <v>4.544600938967143E-2</v>
      </c>
      <c r="AX106" s="36"/>
      <c r="AY106" s="37" t="s">
        <v>122</v>
      </c>
      <c r="AZ106" s="38" t="s">
        <v>125</v>
      </c>
      <c r="BA106" s="35">
        <v>0</v>
      </c>
      <c r="BB106" s="36">
        <v>4.4444444444444377E-2</v>
      </c>
      <c r="BC106" s="36">
        <v>0.23020617980667288</v>
      </c>
      <c r="BD106" s="36">
        <v>4.544600938967143E-2</v>
      </c>
      <c r="BE106" s="36"/>
      <c r="BF106" s="37" t="s">
        <v>122</v>
      </c>
      <c r="BG106" s="38" t="s">
        <v>123</v>
      </c>
      <c r="BH106" s="35">
        <v>3.1872509960159362E-2</v>
      </c>
      <c r="BI106" s="36">
        <v>8.6021505376344093E-2</v>
      </c>
      <c r="BJ106" s="36">
        <v>0.23020617980667288</v>
      </c>
      <c r="BK106" s="36">
        <v>4.544600938967143E-2</v>
      </c>
      <c r="BL106" s="36"/>
      <c r="BM106" s="37" t="s">
        <v>122</v>
      </c>
      <c r="BN106" s="38" t="s">
        <v>123</v>
      </c>
      <c r="BO106" s="35"/>
      <c r="BP106" s="36"/>
      <c r="BQ106" s="36"/>
      <c r="BR106" s="36"/>
      <c r="BS106" s="36"/>
      <c r="BT106" s="37"/>
      <c r="BU106" s="38"/>
      <c r="BV106" s="35">
        <v>0.05</v>
      </c>
      <c r="BW106" s="36">
        <v>5.0209205020920501E-2</v>
      </c>
      <c r="BX106" s="36">
        <v>0.21428279776244338</v>
      </c>
      <c r="BY106" s="36">
        <v>6.9871080693936147E-2</v>
      </c>
      <c r="BZ106" s="36"/>
      <c r="CA106" s="37" t="s">
        <v>122</v>
      </c>
      <c r="CB106" s="38" t="s">
        <v>123</v>
      </c>
      <c r="CC106" s="35">
        <v>5.128205128205128E-2</v>
      </c>
      <c r="CD106" s="36">
        <v>4.9462365591397807E-2</v>
      </c>
      <c r="CE106" s="36">
        <v>0.21428279776244338</v>
      </c>
      <c r="CF106" s="36">
        <v>6.9871080693936147E-2</v>
      </c>
      <c r="CG106" s="36"/>
      <c r="CH106" s="37" t="s">
        <v>122</v>
      </c>
      <c r="CI106" s="38" t="s">
        <v>123</v>
      </c>
      <c r="CJ106" s="35"/>
      <c r="CK106" s="36"/>
      <c r="CL106" s="36"/>
      <c r="CM106" s="36"/>
      <c r="CN106" s="36"/>
      <c r="CO106" s="37"/>
      <c r="CP106" s="38"/>
      <c r="CQ106" s="35">
        <v>5.6497175141242938E-2</v>
      </c>
      <c r="CR106" s="36">
        <v>4.4917257683215112E-2</v>
      </c>
      <c r="CS106" s="36">
        <v>0.21428279776244338</v>
      </c>
      <c r="CT106" s="36">
        <v>6.9871080693936147E-2</v>
      </c>
      <c r="CU106" s="36"/>
      <c r="CV106" s="37" t="s">
        <v>122</v>
      </c>
      <c r="CW106" s="38" t="s">
        <v>123</v>
      </c>
      <c r="CX106" s="35">
        <v>0</v>
      </c>
      <c r="CY106" s="36">
        <v>5.9523809523809521E-2</v>
      </c>
      <c r="CZ106" s="36">
        <v>0.2219849848567492</v>
      </c>
      <c r="DA106" s="36">
        <v>5.7116668901434818E-2</v>
      </c>
      <c r="DB106" s="36"/>
      <c r="DC106" s="37" t="s">
        <v>122</v>
      </c>
      <c r="DD106" s="38" t="s">
        <v>123</v>
      </c>
    </row>
    <row r="107" spans="1:108" x14ac:dyDescent="0.25">
      <c r="A107" s="62" t="s">
        <v>17</v>
      </c>
      <c r="B107" s="63" t="s">
        <v>18</v>
      </c>
      <c r="C107" s="64">
        <v>2023</v>
      </c>
      <c r="D107" s="39">
        <v>3.2786885245901641E-2</v>
      </c>
      <c r="E107" s="40"/>
      <c r="F107" s="40">
        <v>0.291170634920636</v>
      </c>
      <c r="G107" s="40">
        <v>5.9701492537313432E-2</v>
      </c>
      <c r="H107" s="40"/>
      <c r="I107" s="41" t="s">
        <v>122</v>
      </c>
      <c r="J107" s="42" t="s">
        <v>123</v>
      </c>
      <c r="K107" s="39">
        <v>6.6037735849056603E-2</v>
      </c>
      <c r="L107" s="40"/>
      <c r="M107" s="40">
        <v>0.28141135972461273</v>
      </c>
      <c r="N107" s="40">
        <v>6.3535911602209921E-2</v>
      </c>
      <c r="O107" s="40"/>
      <c r="P107" s="41" t="s">
        <v>122</v>
      </c>
      <c r="Q107" s="42" t="s">
        <v>125</v>
      </c>
      <c r="R107" s="39">
        <v>3.0769230769230771E-2</v>
      </c>
      <c r="S107" s="40"/>
      <c r="T107" s="40">
        <v>0.21761780724603286</v>
      </c>
      <c r="U107" s="40">
        <v>7.5471698113207572E-2</v>
      </c>
      <c r="V107" s="40"/>
      <c r="W107" s="41" t="s">
        <v>122</v>
      </c>
      <c r="X107" s="42" t="s">
        <v>123</v>
      </c>
      <c r="Y107" s="39">
        <v>0</v>
      </c>
      <c r="Z107" s="40"/>
      <c r="AA107" s="40">
        <v>0.21761780724603286</v>
      </c>
      <c r="AB107" s="40">
        <v>7.5471698113207572E-2</v>
      </c>
      <c r="AC107" s="40"/>
      <c r="AD107" s="41" t="s">
        <v>122</v>
      </c>
      <c r="AE107" s="42" t="s">
        <v>123</v>
      </c>
      <c r="AF107" s="39">
        <v>0</v>
      </c>
      <c r="AG107" s="40"/>
      <c r="AH107" s="40">
        <v>0.16483516483516475</v>
      </c>
      <c r="AI107" s="40">
        <v>8.8235294117647065E-2</v>
      </c>
      <c r="AJ107" s="40"/>
      <c r="AK107" s="41" t="s">
        <v>122</v>
      </c>
      <c r="AL107" s="42" t="s">
        <v>123</v>
      </c>
      <c r="AM107" s="39">
        <v>5.4945054945054944E-2</v>
      </c>
      <c r="AN107" s="40">
        <v>5.1671732522796353E-2</v>
      </c>
      <c r="AO107" s="40">
        <v>0.20735301999035372</v>
      </c>
      <c r="AP107" s="40">
        <v>3.8572980804056564E-2</v>
      </c>
      <c r="AQ107" s="40"/>
      <c r="AR107" s="41" t="s">
        <v>122</v>
      </c>
      <c r="AS107" s="42" t="s">
        <v>125</v>
      </c>
      <c r="AT107" s="39">
        <v>6.4516129032258063E-2</v>
      </c>
      <c r="AU107" s="40">
        <v>4.3352601156069488E-2</v>
      </c>
      <c r="AV107" s="40">
        <v>0.20735301999035372</v>
      </c>
      <c r="AW107" s="40">
        <v>3.8572980804056564E-2</v>
      </c>
      <c r="AX107" s="40"/>
      <c r="AY107" s="41" t="s">
        <v>122</v>
      </c>
      <c r="AZ107" s="42" t="s">
        <v>125</v>
      </c>
      <c r="BA107" s="39">
        <v>0</v>
      </c>
      <c r="BB107" s="40">
        <v>4.3352601156069488E-2</v>
      </c>
      <c r="BC107" s="40">
        <v>0.20735301999035372</v>
      </c>
      <c r="BD107" s="40">
        <v>3.8572980804056564E-2</v>
      </c>
      <c r="BE107" s="40"/>
      <c r="BF107" s="41" t="s">
        <v>122</v>
      </c>
      <c r="BG107" s="42" t="s">
        <v>123</v>
      </c>
      <c r="BH107" s="39">
        <v>4.048582995951417E-2</v>
      </c>
      <c r="BI107" s="40">
        <v>5.7768924302788842E-2</v>
      </c>
      <c r="BJ107" s="40">
        <v>0.20735301999035372</v>
      </c>
      <c r="BK107" s="40">
        <v>3.8572980804056564E-2</v>
      </c>
      <c r="BL107" s="40"/>
      <c r="BM107" s="41" t="s">
        <v>122</v>
      </c>
      <c r="BN107" s="42" t="s">
        <v>125</v>
      </c>
      <c r="BO107" s="39"/>
      <c r="BP107" s="40"/>
      <c r="BQ107" s="40"/>
      <c r="BR107" s="40"/>
      <c r="BS107" s="40"/>
      <c r="BT107" s="41"/>
      <c r="BU107" s="42"/>
      <c r="BV107" s="39">
        <v>0.11392405063291139</v>
      </c>
      <c r="BW107" s="40">
        <v>7.4168797953964194E-2</v>
      </c>
      <c r="BX107" s="40">
        <v>0.19876843163538896</v>
      </c>
      <c r="BY107" s="40">
        <v>6.075483277078858E-2</v>
      </c>
      <c r="BZ107" s="40"/>
      <c r="CA107" s="41" t="s">
        <v>122</v>
      </c>
      <c r="CB107" s="42" t="s">
        <v>125</v>
      </c>
      <c r="CC107" s="39">
        <v>3.5294117647058823E-2</v>
      </c>
      <c r="CD107" s="40">
        <v>0.10556621880998081</v>
      </c>
      <c r="CE107" s="40">
        <v>0.19876843163538896</v>
      </c>
      <c r="CF107" s="40">
        <v>6.075483277078858E-2</v>
      </c>
      <c r="CG107" s="40"/>
      <c r="CH107" s="41" t="s">
        <v>122</v>
      </c>
      <c r="CI107" s="42" t="s">
        <v>123</v>
      </c>
      <c r="CJ107" s="39">
        <v>0.47368421052631576</v>
      </c>
      <c r="CK107" s="40">
        <v>5.9538274605103282E-2</v>
      </c>
      <c r="CL107" s="40">
        <v>0.19876843163538896</v>
      </c>
      <c r="CM107" s="40">
        <v>6.075483277078858E-2</v>
      </c>
      <c r="CN107" s="40"/>
      <c r="CO107" s="41" t="s">
        <v>124</v>
      </c>
      <c r="CP107" s="42" t="s">
        <v>125</v>
      </c>
      <c r="CQ107" s="39">
        <v>7.8488372093023256E-2</v>
      </c>
      <c r="CR107" s="40">
        <v>7.7369439071566737E-2</v>
      </c>
      <c r="CS107" s="40">
        <v>0.19876843163538896</v>
      </c>
      <c r="CT107" s="40">
        <v>6.075483277078858E-2</v>
      </c>
      <c r="CU107" s="40"/>
      <c r="CV107" s="41" t="s">
        <v>122</v>
      </c>
      <c r="CW107" s="42" t="s">
        <v>125</v>
      </c>
      <c r="CX107" s="39">
        <v>1.4705882352941176E-2</v>
      </c>
      <c r="CY107" s="40">
        <v>6.8093385214007776E-2</v>
      </c>
      <c r="CZ107" s="40">
        <v>0.20304575961288199</v>
      </c>
      <c r="DA107" s="40">
        <v>4.9483010575369336E-2</v>
      </c>
      <c r="DB107" s="40"/>
      <c r="DC107" s="41" t="s">
        <v>122</v>
      </c>
      <c r="DD107" s="42" t="s">
        <v>123</v>
      </c>
    </row>
    <row r="108" spans="1:108" ht="15.75" thickBot="1" x14ac:dyDescent="0.3">
      <c r="A108" s="65" t="s">
        <v>17</v>
      </c>
      <c r="B108" s="66" t="s">
        <v>18</v>
      </c>
      <c r="C108" s="67">
        <v>2024</v>
      </c>
      <c r="D108" s="43">
        <v>6.6115702479338845E-2</v>
      </c>
      <c r="E108" s="44"/>
      <c r="F108" s="44">
        <v>0.2700432069131074</v>
      </c>
      <c r="G108" s="44">
        <v>8.1871345029239762E-2</v>
      </c>
      <c r="H108" s="44"/>
      <c r="I108" s="45" t="s">
        <v>122</v>
      </c>
      <c r="J108" s="46" t="s">
        <v>123</v>
      </c>
      <c r="K108" s="43">
        <v>5.6737588652482268E-2</v>
      </c>
      <c r="L108" s="44"/>
      <c r="M108" s="44">
        <v>0.30845392231530844</v>
      </c>
      <c r="N108" s="44">
        <v>6.0240963855421645E-2</v>
      </c>
      <c r="O108" s="44"/>
      <c r="P108" s="45" t="s">
        <v>122</v>
      </c>
      <c r="Q108" s="46" t="s">
        <v>123</v>
      </c>
      <c r="R108" s="43">
        <v>7.857142857142857E-2</v>
      </c>
      <c r="S108" s="44"/>
      <c r="T108" s="44">
        <v>0.23181377303588699</v>
      </c>
      <c r="U108" s="44">
        <v>0.11165444172779138</v>
      </c>
      <c r="V108" s="44"/>
      <c r="W108" s="45" t="s">
        <v>122</v>
      </c>
      <c r="X108" s="46" t="s">
        <v>123</v>
      </c>
      <c r="Y108" s="43">
        <v>0</v>
      </c>
      <c r="Z108" s="44"/>
      <c r="AA108" s="44">
        <v>0.23181377303588699</v>
      </c>
      <c r="AB108" s="44">
        <v>0.11165444172779138</v>
      </c>
      <c r="AC108" s="44"/>
      <c r="AD108" s="45" t="s">
        <v>122</v>
      </c>
      <c r="AE108" s="46" t="s">
        <v>123</v>
      </c>
      <c r="AF108" s="43">
        <v>0.14285714285714285</v>
      </c>
      <c r="AG108" s="44"/>
      <c r="AH108" s="44">
        <v>0.15776699029126223</v>
      </c>
      <c r="AI108" s="44">
        <v>6.25E-2</v>
      </c>
      <c r="AJ108" s="44"/>
      <c r="AK108" s="45" t="s">
        <v>122</v>
      </c>
      <c r="AL108" s="46" t="s">
        <v>125</v>
      </c>
      <c r="AM108" s="43">
        <v>7.6335877862595422E-2</v>
      </c>
      <c r="AN108" s="44">
        <v>7.9136690647482008E-2</v>
      </c>
      <c r="AO108" s="44">
        <v>0.21254926045345313</v>
      </c>
      <c r="AP108" s="44">
        <v>4.1327913279132808E-2</v>
      </c>
      <c r="AQ108" s="44"/>
      <c r="AR108" s="45" t="s">
        <v>122</v>
      </c>
      <c r="AS108" s="46" t="s">
        <v>125</v>
      </c>
      <c r="AT108" s="43">
        <v>0.10160427807486631</v>
      </c>
      <c r="AU108" s="44">
        <v>6.5217391304347824E-2</v>
      </c>
      <c r="AV108" s="44">
        <v>0.21254926045345313</v>
      </c>
      <c r="AW108" s="44">
        <v>4.1327913279132808E-2</v>
      </c>
      <c r="AX108" s="44"/>
      <c r="AY108" s="45" t="s">
        <v>122</v>
      </c>
      <c r="AZ108" s="46" t="s">
        <v>125</v>
      </c>
      <c r="BA108" s="43">
        <v>0</v>
      </c>
      <c r="BB108" s="44">
        <v>6.5217391304347824E-2</v>
      </c>
      <c r="BC108" s="44">
        <v>0.21254926045345313</v>
      </c>
      <c r="BD108" s="44">
        <v>4.1327913279132808E-2</v>
      </c>
      <c r="BE108" s="44"/>
      <c r="BF108" s="45" t="s">
        <v>122</v>
      </c>
      <c r="BG108" s="46" t="s">
        <v>123</v>
      </c>
      <c r="BH108" s="43">
        <v>6.2962962962962957E-2</v>
      </c>
      <c r="BI108" s="44">
        <v>8.6330935251798552E-2</v>
      </c>
      <c r="BJ108" s="44">
        <v>0.21254926045345313</v>
      </c>
      <c r="BK108" s="44">
        <v>4.1327913279132808E-2</v>
      </c>
      <c r="BL108" s="44"/>
      <c r="BM108" s="45" t="s">
        <v>122</v>
      </c>
      <c r="BN108" s="46" t="s">
        <v>125</v>
      </c>
      <c r="BO108" s="43">
        <v>0</v>
      </c>
      <c r="BP108" s="44">
        <v>7.9171741778319135E-2</v>
      </c>
      <c r="BQ108" s="44">
        <v>0.21254926045345313</v>
      </c>
      <c r="BR108" s="44">
        <v>4.1327913279132808E-2</v>
      </c>
      <c r="BS108" s="44"/>
      <c r="BT108" s="45" t="s">
        <v>122</v>
      </c>
      <c r="BU108" s="46" t="s">
        <v>123</v>
      </c>
      <c r="BV108" s="43">
        <v>0.1</v>
      </c>
      <c r="BW108" s="44">
        <v>7.9110012360939425E-2</v>
      </c>
      <c r="BX108" s="44">
        <v>0.1927915412518334</v>
      </c>
      <c r="BY108" s="44">
        <v>6.0506950122649575E-2</v>
      </c>
      <c r="BZ108" s="44"/>
      <c r="CA108" s="45" t="s">
        <v>122</v>
      </c>
      <c r="CB108" s="46" t="s">
        <v>125</v>
      </c>
      <c r="CC108" s="43">
        <v>8.0118694362017809E-2</v>
      </c>
      <c r="CD108" s="44">
        <v>8.247422680412371E-2</v>
      </c>
      <c r="CE108" s="44">
        <v>0.1927915412518334</v>
      </c>
      <c r="CF108" s="44">
        <v>6.0506950122649575E-2</v>
      </c>
      <c r="CG108" s="44"/>
      <c r="CH108" s="45" t="s">
        <v>122</v>
      </c>
      <c r="CI108" s="46" t="s">
        <v>125</v>
      </c>
      <c r="CJ108" s="43">
        <v>0.30232558139534882</v>
      </c>
      <c r="CK108" s="44">
        <v>7.0776255707762553E-2</v>
      </c>
      <c r="CL108" s="44">
        <v>0.1927915412518334</v>
      </c>
      <c r="CM108" s="44">
        <v>6.0506950122649575E-2</v>
      </c>
      <c r="CN108" s="44"/>
      <c r="CO108" s="45" t="s">
        <v>124</v>
      </c>
      <c r="CP108" s="46" t="s">
        <v>125</v>
      </c>
      <c r="CQ108" s="43">
        <v>6.133333333333333E-2</v>
      </c>
      <c r="CR108" s="44">
        <v>9.5588235294117641E-2</v>
      </c>
      <c r="CS108" s="44">
        <v>0.1927915412518334</v>
      </c>
      <c r="CT108" s="44">
        <v>6.0506950122649575E-2</v>
      </c>
      <c r="CU108" s="44"/>
      <c r="CV108" s="45" t="s">
        <v>122</v>
      </c>
      <c r="CW108" s="46" t="s">
        <v>125</v>
      </c>
      <c r="CX108" s="43">
        <v>1.6129032258064516E-2</v>
      </c>
      <c r="CY108" s="44">
        <v>8.2927471370277742E-2</v>
      </c>
      <c r="CZ108" s="44">
        <v>0.20237027995657125</v>
      </c>
      <c r="DA108" s="44">
        <v>5.0890066585134008E-2</v>
      </c>
      <c r="DB108" s="44"/>
      <c r="DC108" s="45" t="s">
        <v>122</v>
      </c>
      <c r="DD108" s="46" t="s">
        <v>123</v>
      </c>
    </row>
    <row r="109" spans="1:108" ht="15.75" thickTop="1" x14ac:dyDescent="0.25">
      <c r="A109" s="75" t="s">
        <v>19</v>
      </c>
      <c r="B109" s="69" t="s">
        <v>20</v>
      </c>
      <c r="C109" s="70">
        <v>2013</v>
      </c>
      <c r="D109" s="47">
        <v>9</v>
      </c>
      <c r="E109" s="48"/>
      <c r="F109" s="48">
        <v>19.253488372093074</v>
      </c>
      <c r="G109" s="48">
        <v>18.115384615384617</v>
      </c>
      <c r="H109" s="48"/>
      <c r="I109" s="49" t="s">
        <v>124</v>
      </c>
      <c r="J109" s="50" t="s">
        <v>125</v>
      </c>
      <c r="K109" s="47">
        <v>18.125</v>
      </c>
      <c r="L109" s="48"/>
      <c r="M109" s="48">
        <v>18.33492822966512</v>
      </c>
      <c r="N109" s="48">
        <v>23.676923076923078</v>
      </c>
      <c r="O109" s="48"/>
      <c r="P109" s="49" t="s">
        <v>124</v>
      </c>
      <c r="Q109" s="50" t="s">
        <v>125</v>
      </c>
      <c r="R109" s="47">
        <v>16.886363636363637</v>
      </c>
      <c r="S109" s="48"/>
      <c r="T109" s="48">
        <v>14.416856492027348</v>
      </c>
      <c r="U109" s="48">
        <v>13.45593220338986</v>
      </c>
      <c r="V109" s="48"/>
      <c r="W109" s="49" t="s">
        <v>122</v>
      </c>
      <c r="X109" s="50" t="s">
        <v>123</v>
      </c>
      <c r="Y109" s="47">
        <v>16.886363636363637</v>
      </c>
      <c r="Z109" s="48"/>
      <c r="AA109" s="48">
        <v>14.416856492027348</v>
      </c>
      <c r="AB109" s="48">
        <v>13.45593220338986</v>
      </c>
      <c r="AC109" s="48"/>
      <c r="AD109" s="49" t="s">
        <v>122</v>
      </c>
      <c r="AE109" s="50" t="s">
        <v>123</v>
      </c>
      <c r="AF109" s="47"/>
      <c r="AG109" s="48"/>
      <c r="AH109" s="48"/>
      <c r="AI109" s="48"/>
      <c r="AJ109" s="48"/>
      <c r="AK109" s="49"/>
      <c r="AL109" s="50"/>
      <c r="AM109" s="47">
        <v>7.0512820512820511</v>
      </c>
      <c r="AN109" s="48">
        <v>18.899999999999999</v>
      </c>
      <c r="AO109" s="48">
        <v>16.50605536332181</v>
      </c>
      <c r="AP109" s="48">
        <v>13.089393939393901</v>
      </c>
      <c r="AQ109" s="48"/>
      <c r="AR109" s="49" t="s">
        <v>124</v>
      </c>
      <c r="AS109" s="50" t="s">
        <v>125</v>
      </c>
      <c r="AT109" s="47">
        <v>18.899999999999999</v>
      </c>
      <c r="AU109" s="48">
        <v>7.0512820512820387</v>
      </c>
      <c r="AV109" s="48">
        <v>16.50605536332181</v>
      </c>
      <c r="AW109" s="48">
        <v>13.089393939393901</v>
      </c>
      <c r="AX109" s="48"/>
      <c r="AY109" s="49" t="s">
        <v>122</v>
      </c>
      <c r="AZ109" s="50" t="s">
        <v>123</v>
      </c>
      <c r="BA109" s="47"/>
      <c r="BB109" s="48"/>
      <c r="BC109" s="48"/>
      <c r="BD109" s="48"/>
      <c r="BE109" s="48"/>
      <c r="BF109" s="49"/>
      <c r="BG109" s="50"/>
      <c r="BH109" s="47"/>
      <c r="BI109" s="48">
        <v>9.4693877551020496</v>
      </c>
      <c r="BJ109" s="48">
        <v>16.50605536332181</v>
      </c>
      <c r="BK109" s="48">
        <v>13.089393939393901</v>
      </c>
      <c r="BL109" s="48"/>
      <c r="BM109" s="49"/>
      <c r="BN109" s="50"/>
      <c r="BO109" s="47"/>
      <c r="BP109" s="48"/>
      <c r="BQ109" s="48"/>
      <c r="BR109" s="48"/>
      <c r="BS109" s="48"/>
      <c r="BT109" s="49"/>
      <c r="BU109" s="50"/>
      <c r="BV109" s="47">
        <v>13.352941176470589</v>
      </c>
      <c r="BW109" s="48">
        <v>19.605442176870749</v>
      </c>
      <c r="BX109" s="48">
        <v>16.672642762284216</v>
      </c>
      <c r="BY109" s="48">
        <v>16.627075351213286</v>
      </c>
      <c r="BZ109" s="48"/>
      <c r="CA109" s="49" t="s">
        <v>124</v>
      </c>
      <c r="CB109" s="50" t="s">
        <v>125</v>
      </c>
      <c r="CC109" s="47">
        <v>15.958333333333334</v>
      </c>
      <c r="CD109" s="48">
        <v>19.471428571428572</v>
      </c>
      <c r="CE109" s="48">
        <v>16.672642762284216</v>
      </c>
      <c r="CF109" s="48">
        <v>16.627075351213286</v>
      </c>
      <c r="CG109" s="48"/>
      <c r="CH109" s="49" t="s">
        <v>124</v>
      </c>
      <c r="CI109" s="50" t="s">
        <v>125</v>
      </c>
      <c r="CJ109" s="47"/>
      <c r="CK109" s="48"/>
      <c r="CL109" s="48"/>
      <c r="CM109" s="48"/>
      <c r="CN109" s="48"/>
      <c r="CO109" s="49"/>
      <c r="CP109" s="50"/>
      <c r="CQ109" s="47">
        <v>20.317073170731707</v>
      </c>
      <c r="CR109" s="48">
        <v>14.878048780487854</v>
      </c>
      <c r="CS109" s="48">
        <v>16.672642762284216</v>
      </c>
      <c r="CT109" s="48">
        <v>16.627075351213286</v>
      </c>
      <c r="CU109" s="48"/>
      <c r="CV109" s="49" t="s">
        <v>122</v>
      </c>
      <c r="CW109" s="50" t="s">
        <v>123</v>
      </c>
      <c r="CX109" s="47"/>
      <c r="CY109" s="48">
        <v>18.957317073170731</v>
      </c>
      <c r="CZ109" s="48">
        <v>16.672642762284216</v>
      </c>
      <c r="DA109" s="48">
        <v>16.627075351213286</v>
      </c>
      <c r="DB109" s="48"/>
      <c r="DC109" s="49"/>
      <c r="DD109" s="50"/>
    </row>
    <row r="110" spans="1:108" x14ac:dyDescent="0.25">
      <c r="A110" s="76" t="s">
        <v>19</v>
      </c>
      <c r="B110" s="59" t="s">
        <v>20</v>
      </c>
      <c r="C110" s="61">
        <v>2014</v>
      </c>
      <c r="D110" s="35">
        <v>10.636363636363637</v>
      </c>
      <c r="E110" s="36"/>
      <c r="F110" s="36">
        <v>19.944186046511632</v>
      </c>
      <c r="G110" s="36">
        <v>18.7</v>
      </c>
      <c r="H110" s="36"/>
      <c r="I110" s="37" t="s">
        <v>124</v>
      </c>
      <c r="J110" s="38" t="s">
        <v>125</v>
      </c>
      <c r="K110" s="35">
        <v>19.466666666666665</v>
      </c>
      <c r="L110" s="36"/>
      <c r="M110" s="36">
        <v>13.812749003984075</v>
      </c>
      <c r="N110" s="36">
        <v>17.09090909090909</v>
      </c>
      <c r="O110" s="36"/>
      <c r="P110" s="37" t="s">
        <v>122</v>
      </c>
      <c r="Q110" s="38" t="s">
        <v>123</v>
      </c>
      <c r="R110" s="35">
        <v>17.914285714285715</v>
      </c>
      <c r="S110" s="36"/>
      <c r="T110" s="36">
        <v>13.026254826254789</v>
      </c>
      <c r="U110" s="36">
        <v>12.124333925399634</v>
      </c>
      <c r="V110" s="36"/>
      <c r="W110" s="37" t="s">
        <v>122</v>
      </c>
      <c r="X110" s="38" t="s">
        <v>123</v>
      </c>
      <c r="Y110" s="35">
        <v>17.914285714285715</v>
      </c>
      <c r="Z110" s="36"/>
      <c r="AA110" s="36">
        <v>13.026254826254789</v>
      </c>
      <c r="AB110" s="36">
        <v>12.124333925399634</v>
      </c>
      <c r="AC110" s="36"/>
      <c r="AD110" s="37" t="s">
        <v>122</v>
      </c>
      <c r="AE110" s="38" t="s">
        <v>123</v>
      </c>
      <c r="AF110" s="35"/>
      <c r="AG110" s="36"/>
      <c r="AH110" s="36"/>
      <c r="AI110" s="36"/>
      <c r="AJ110" s="36"/>
      <c r="AK110" s="37"/>
      <c r="AL110" s="38"/>
      <c r="AM110" s="35">
        <v>8.75</v>
      </c>
      <c r="AN110" s="36">
        <v>21.761904761904763</v>
      </c>
      <c r="AO110" s="36">
        <v>17.599659284497445</v>
      </c>
      <c r="AP110" s="36">
        <v>13.882800608828012</v>
      </c>
      <c r="AQ110" s="36"/>
      <c r="AR110" s="37" t="s">
        <v>124</v>
      </c>
      <c r="AS110" s="38" t="s">
        <v>125</v>
      </c>
      <c r="AT110" s="35">
        <v>21.761904761904763</v>
      </c>
      <c r="AU110" s="36">
        <v>8.75</v>
      </c>
      <c r="AV110" s="36">
        <v>17.599659284497445</v>
      </c>
      <c r="AW110" s="36">
        <v>13.882800608828012</v>
      </c>
      <c r="AX110" s="36"/>
      <c r="AY110" s="37" t="s">
        <v>122</v>
      </c>
      <c r="AZ110" s="38" t="s">
        <v>123</v>
      </c>
      <c r="BA110" s="35"/>
      <c r="BB110" s="36"/>
      <c r="BC110" s="36"/>
      <c r="BD110" s="36"/>
      <c r="BE110" s="36"/>
      <c r="BF110" s="37"/>
      <c r="BG110" s="38"/>
      <c r="BH110" s="35"/>
      <c r="BI110" s="36"/>
      <c r="BJ110" s="36"/>
      <c r="BK110" s="36"/>
      <c r="BL110" s="36"/>
      <c r="BM110" s="37"/>
      <c r="BN110" s="38"/>
      <c r="BO110" s="35"/>
      <c r="BP110" s="36"/>
      <c r="BQ110" s="36"/>
      <c r="BR110" s="36"/>
      <c r="BS110" s="36"/>
      <c r="BT110" s="37"/>
      <c r="BU110" s="38"/>
      <c r="BV110" s="35">
        <v>13.125</v>
      </c>
      <c r="BW110" s="36">
        <v>21.794326241134751</v>
      </c>
      <c r="BX110" s="36">
        <v>17.065274151436064</v>
      </c>
      <c r="BY110" s="36">
        <v>17.232298136645955</v>
      </c>
      <c r="BZ110" s="36"/>
      <c r="CA110" s="37" t="s">
        <v>124</v>
      </c>
      <c r="CB110" s="38" t="s">
        <v>125</v>
      </c>
      <c r="CC110" s="35">
        <v>19.19047619047619</v>
      </c>
      <c r="CD110" s="36">
        <v>21.176470588235293</v>
      </c>
      <c r="CE110" s="36">
        <v>17.065274151436064</v>
      </c>
      <c r="CF110" s="36">
        <v>17.232298136645955</v>
      </c>
      <c r="CG110" s="36"/>
      <c r="CH110" s="37" t="s">
        <v>122</v>
      </c>
      <c r="CI110" s="38" t="s">
        <v>123</v>
      </c>
      <c r="CJ110" s="35"/>
      <c r="CK110" s="36"/>
      <c r="CL110" s="36"/>
      <c r="CM110" s="36"/>
      <c r="CN110" s="36"/>
      <c r="CO110" s="37"/>
      <c r="CP110" s="38"/>
      <c r="CQ110" s="35">
        <v>22.25</v>
      </c>
      <c r="CR110" s="36">
        <v>16.567567567567568</v>
      </c>
      <c r="CS110" s="36">
        <v>17.065274151436064</v>
      </c>
      <c r="CT110" s="36">
        <v>17.232298136645955</v>
      </c>
      <c r="CU110" s="36"/>
      <c r="CV110" s="37" t="s">
        <v>122</v>
      </c>
      <c r="CW110" s="38" t="s">
        <v>123</v>
      </c>
      <c r="CX110" s="35"/>
      <c r="CY110" s="36"/>
      <c r="CZ110" s="36"/>
      <c r="DA110" s="36"/>
      <c r="DB110" s="36"/>
      <c r="DC110" s="37"/>
      <c r="DD110" s="38"/>
    </row>
    <row r="111" spans="1:108" x14ac:dyDescent="0.25">
      <c r="A111" s="76" t="s">
        <v>19</v>
      </c>
      <c r="B111" s="59" t="s">
        <v>20</v>
      </c>
      <c r="C111" s="61">
        <v>2015</v>
      </c>
      <c r="D111" s="35">
        <v>15.363636363636363</v>
      </c>
      <c r="E111" s="36"/>
      <c r="F111" s="36">
        <v>19.431421446384089</v>
      </c>
      <c r="G111" s="36">
        <v>15.933333333333332</v>
      </c>
      <c r="H111" s="36"/>
      <c r="I111" s="37" t="s">
        <v>124</v>
      </c>
      <c r="J111" s="38" t="s">
        <v>125</v>
      </c>
      <c r="K111" s="35">
        <v>19.76923076923077</v>
      </c>
      <c r="L111" s="36"/>
      <c r="M111" s="36">
        <v>13.106666666666731</v>
      </c>
      <c r="N111" s="36">
        <v>13.548780487804896</v>
      </c>
      <c r="O111" s="36"/>
      <c r="P111" s="37" t="s">
        <v>122</v>
      </c>
      <c r="Q111" s="38" t="s">
        <v>123</v>
      </c>
      <c r="R111" s="35">
        <v>17.407407407407408</v>
      </c>
      <c r="S111" s="36"/>
      <c r="T111" s="36">
        <v>11.846283783783802</v>
      </c>
      <c r="U111" s="36">
        <v>10.387163561076605</v>
      </c>
      <c r="V111" s="36"/>
      <c r="W111" s="37" t="s">
        <v>122</v>
      </c>
      <c r="X111" s="38" t="s">
        <v>123</v>
      </c>
      <c r="Y111" s="35">
        <v>17.407407407407408</v>
      </c>
      <c r="Z111" s="36"/>
      <c r="AA111" s="36">
        <v>11.846283783783802</v>
      </c>
      <c r="AB111" s="36">
        <v>10.387163561076605</v>
      </c>
      <c r="AC111" s="36"/>
      <c r="AD111" s="37" t="s">
        <v>122</v>
      </c>
      <c r="AE111" s="38" t="s">
        <v>123</v>
      </c>
      <c r="AF111" s="35"/>
      <c r="AG111" s="36"/>
      <c r="AH111" s="36"/>
      <c r="AI111" s="36"/>
      <c r="AJ111" s="36"/>
      <c r="AK111" s="37"/>
      <c r="AL111" s="38"/>
      <c r="AM111" s="35">
        <v>10.241379310344827</v>
      </c>
      <c r="AN111" s="36">
        <v>25.473684210526315</v>
      </c>
      <c r="AO111" s="36">
        <v>18.219258024176778</v>
      </c>
      <c r="AP111" s="36">
        <v>14.815634218289141</v>
      </c>
      <c r="AQ111" s="36"/>
      <c r="AR111" s="37" t="s">
        <v>124</v>
      </c>
      <c r="AS111" s="38" t="s">
        <v>125</v>
      </c>
      <c r="AT111" s="35">
        <v>25.473684210526315</v>
      </c>
      <c r="AU111" s="36">
        <v>10.241379310344845</v>
      </c>
      <c r="AV111" s="36">
        <v>18.219258024176778</v>
      </c>
      <c r="AW111" s="36">
        <v>14.815634218289141</v>
      </c>
      <c r="AX111" s="36"/>
      <c r="AY111" s="37" t="s">
        <v>122</v>
      </c>
      <c r="AZ111" s="38" t="s">
        <v>123</v>
      </c>
      <c r="BA111" s="35"/>
      <c r="BB111" s="36"/>
      <c r="BC111" s="36"/>
      <c r="BD111" s="36"/>
      <c r="BE111" s="36"/>
      <c r="BF111" s="37"/>
      <c r="BG111" s="38"/>
      <c r="BH111" s="35"/>
      <c r="BI111" s="36"/>
      <c r="BJ111" s="36"/>
      <c r="BK111" s="36"/>
      <c r="BL111" s="36"/>
      <c r="BM111" s="37"/>
      <c r="BN111" s="38"/>
      <c r="BO111" s="35"/>
      <c r="BP111" s="36"/>
      <c r="BQ111" s="36"/>
      <c r="BR111" s="36"/>
      <c r="BS111" s="36"/>
      <c r="BT111" s="37"/>
      <c r="BU111" s="38"/>
      <c r="BV111" s="35">
        <v>15.666666666666666</v>
      </c>
      <c r="BW111" s="36">
        <v>21.866666666666667</v>
      </c>
      <c r="BX111" s="36">
        <v>17.278223112892483</v>
      </c>
      <c r="BY111" s="36">
        <v>17.396887159533076</v>
      </c>
      <c r="BZ111" s="36"/>
      <c r="CA111" s="37" t="s">
        <v>124</v>
      </c>
      <c r="CB111" s="38" t="s">
        <v>125</v>
      </c>
      <c r="CC111" s="35">
        <v>22.65</v>
      </c>
      <c r="CD111" s="36">
        <v>20.78</v>
      </c>
      <c r="CE111" s="36">
        <v>17.278223112892483</v>
      </c>
      <c r="CF111" s="36">
        <v>17.396887159533076</v>
      </c>
      <c r="CG111" s="36"/>
      <c r="CH111" s="37" t="s">
        <v>122</v>
      </c>
      <c r="CI111" s="38" t="s">
        <v>123</v>
      </c>
      <c r="CJ111" s="35"/>
      <c r="CK111" s="36"/>
      <c r="CL111" s="36"/>
      <c r="CM111" s="36"/>
      <c r="CN111" s="36"/>
      <c r="CO111" s="37"/>
      <c r="CP111" s="38"/>
      <c r="CQ111" s="35">
        <v>23.648648648648649</v>
      </c>
      <c r="CR111" s="36">
        <v>16.978260869565229</v>
      </c>
      <c r="CS111" s="36">
        <v>17.278223112892483</v>
      </c>
      <c r="CT111" s="36">
        <v>17.396887159533076</v>
      </c>
      <c r="CU111" s="36"/>
      <c r="CV111" s="37" t="s">
        <v>122</v>
      </c>
      <c r="CW111" s="38" t="s">
        <v>123</v>
      </c>
      <c r="CX111" s="35">
        <v>8.454545454545455</v>
      </c>
      <c r="CY111" s="36">
        <v>22.36697247706422</v>
      </c>
      <c r="CZ111" s="36">
        <v>17.278223112892483</v>
      </c>
      <c r="DA111" s="36">
        <v>17.396887159533076</v>
      </c>
      <c r="DB111" s="36"/>
      <c r="DC111" s="37" t="s">
        <v>124</v>
      </c>
      <c r="DD111" s="38" t="s">
        <v>125</v>
      </c>
    </row>
    <row r="112" spans="1:108" x14ac:dyDescent="0.25">
      <c r="A112" s="76" t="s">
        <v>19</v>
      </c>
      <c r="B112" s="59" t="s">
        <v>20</v>
      </c>
      <c r="C112" s="61">
        <v>2016</v>
      </c>
      <c r="D112" s="35">
        <v>17.923076923076923</v>
      </c>
      <c r="E112" s="36"/>
      <c r="F112" s="36">
        <v>18.470338983050851</v>
      </c>
      <c r="G112" s="36">
        <v>20.447368421052737</v>
      </c>
      <c r="H112" s="36"/>
      <c r="I112" s="37" t="s">
        <v>124</v>
      </c>
      <c r="J112" s="38" t="s">
        <v>125</v>
      </c>
      <c r="K112" s="35">
        <v>18</v>
      </c>
      <c r="L112" s="36"/>
      <c r="M112" s="36">
        <v>7.1982758620689662</v>
      </c>
      <c r="N112" s="36">
        <v>10.409638554216881</v>
      </c>
      <c r="O112" s="36"/>
      <c r="P112" s="37" t="s">
        <v>122</v>
      </c>
      <c r="Q112" s="38" t="s">
        <v>123</v>
      </c>
      <c r="R112" s="35">
        <v>14.73076923076923</v>
      </c>
      <c r="S112" s="36"/>
      <c r="T112" s="36">
        <v>8.7540521494009891</v>
      </c>
      <c r="U112" s="36">
        <v>9.4216101694915295</v>
      </c>
      <c r="V112" s="36"/>
      <c r="W112" s="37" t="s">
        <v>122</v>
      </c>
      <c r="X112" s="38" t="s">
        <v>123</v>
      </c>
      <c r="Y112" s="35">
        <v>14.73076923076923</v>
      </c>
      <c r="Z112" s="36"/>
      <c r="AA112" s="36">
        <v>8.7540521494009891</v>
      </c>
      <c r="AB112" s="36">
        <v>9.4216101694915295</v>
      </c>
      <c r="AC112" s="36"/>
      <c r="AD112" s="37" t="s">
        <v>122</v>
      </c>
      <c r="AE112" s="38" t="s">
        <v>123</v>
      </c>
      <c r="AF112" s="35"/>
      <c r="AG112" s="36">
        <v>14.73076923076923</v>
      </c>
      <c r="AH112" s="36">
        <v>8.7540521494009891</v>
      </c>
      <c r="AI112" s="36">
        <v>9.4216101694915295</v>
      </c>
      <c r="AJ112" s="36"/>
      <c r="AK112" s="37"/>
      <c r="AL112" s="38"/>
      <c r="AM112" s="35">
        <v>13.04</v>
      </c>
      <c r="AN112" s="36">
        <v>25.666666666666668</v>
      </c>
      <c r="AO112" s="36">
        <v>14.935955786736026</v>
      </c>
      <c r="AP112" s="36">
        <v>15.743589743589757</v>
      </c>
      <c r="AQ112" s="36"/>
      <c r="AR112" s="37" t="s">
        <v>124</v>
      </c>
      <c r="AS112" s="38" t="s">
        <v>125</v>
      </c>
      <c r="AT112" s="35">
        <v>25.16</v>
      </c>
      <c r="AU112" s="36">
        <v>14.418181818181825</v>
      </c>
      <c r="AV112" s="36">
        <v>14.935955786736026</v>
      </c>
      <c r="AW112" s="36">
        <v>15.743589743589757</v>
      </c>
      <c r="AX112" s="36"/>
      <c r="AY112" s="37" t="s">
        <v>122</v>
      </c>
      <c r="AZ112" s="38" t="s">
        <v>123</v>
      </c>
      <c r="BA112" s="35"/>
      <c r="BB112" s="36"/>
      <c r="BC112" s="36"/>
      <c r="BD112" s="36"/>
      <c r="BE112" s="36"/>
      <c r="BF112" s="37"/>
      <c r="BG112" s="38"/>
      <c r="BH112" s="35">
        <v>28.2</v>
      </c>
      <c r="BI112" s="36">
        <v>17.079999999999998</v>
      </c>
      <c r="BJ112" s="36">
        <v>14.935955786736026</v>
      </c>
      <c r="BK112" s="36">
        <v>15.743589743589757</v>
      </c>
      <c r="BL112" s="36"/>
      <c r="BM112" s="37" t="s">
        <v>122</v>
      </c>
      <c r="BN112" s="38" t="s">
        <v>123</v>
      </c>
      <c r="BO112" s="35"/>
      <c r="BP112" s="36"/>
      <c r="BQ112" s="36"/>
      <c r="BR112" s="36"/>
      <c r="BS112" s="36"/>
      <c r="BT112" s="37"/>
      <c r="BU112" s="38"/>
      <c r="BV112" s="35">
        <v>13.176470588235293</v>
      </c>
      <c r="BW112" s="36">
        <v>23.477477477477478</v>
      </c>
      <c r="BX112" s="36">
        <v>13.739368316339203</v>
      </c>
      <c r="BY112" s="36">
        <v>17.379928315412236</v>
      </c>
      <c r="BZ112" s="36"/>
      <c r="CA112" s="37" t="s">
        <v>124</v>
      </c>
      <c r="CB112" s="38" t="s">
        <v>125</v>
      </c>
      <c r="CC112" s="35">
        <v>27.6</v>
      </c>
      <c r="CD112" s="36">
        <v>21.092592592592592</v>
      </c>
      <c r="CE112" s="36">
        <v>13.739368316339203</v>
      </c>
      <c r="CF112" s="36">
        <v>17.379928315412236</v>
      </c>
      <c r="CG112" s="36"/>
      <c r="CH112" s="37" t="s">
        <v>122</v>
      </c>
      <c r="CI112" s="38" t="s">
        <v>123</v>
      </c>
      <c r="CJ112" s="35"/>
      <c r="CK112" s="36"/>
      <c r="CL112" s="36"/>
      <c r="CM112" s="36"/>
      <c r="CN112" s="36"/>
      <c r="CO112" s="37"/>
      <c r="CP112" s="38"/>
      <c r="CQ112" s="35">
        <v>27.457142857142856</v>
      </c>
      <c r="CR112" s="36">
        <v>15.655172413793096</v>
      </c>
      <c r="CS112" s="36">
        <v>13.739368316339203</v>
      </c>
      <c r="CT112" s="36">
        <v>17.379928315412236</v>
      </c>
      <c r="CU112" s="36"/>
      <c r="CV112" s="37" t="s">
        <v>122</v>
      </c>
      <c r="CW112" s="38" t="s">
        <v>123</v>
      </c>
      <c r="CX112" s="35">
        <v>6.2857142857142856</v>
      </c>
      <c r="CY112" s="36">
        <v>25.214953271028037</v>
      </c>
      <c r="CZ112" s="36">
        <v>13.739368316339203</v>
      </c>
      <c r="DA112" s="36">
        <v>17.379928315412236</v>
      </c>
      <c r="DB112" s="36"/>
      <c r="DC112" s="37" t="s">
        <v>124</v>
      </c>
      <c r="DD112" s="38" t="s">
        <v>125</v>
      </c>
    </row>
    <row r="113" spans="1:108" x14ac:dyDescent="0.25">
      <c r="A113" s="76" t="s">
        <v>19</v>
      </c>
      <c r="B113" s="59" t="s">
        <v>20</v>
      </c>
      <c r="C113" s="61">
        <v>2017</v>
      </c>
      <c r="D113" s="35">
        <v>22.53846153846154</v>
      </c>
      <c r="E113" s="36"/>
      <c r="F113" s="36">
        <v>17.358208955223894</v>
      </c>
      <c r="G113" s="36">
        <v>20.698795180722954</v>
      </c>
      <c r="H113" s="36"/>
      <c r="I113" s="37" t="s">
        <v>122</v>
      </c>
      <c r="J113" s="38" t="s">
        <v>123</v>
      </c>
      <c r="K113" s="35">
        <v>15.285714285714286</v>
      </c>
      <c r="L113" s="36"/>
      <c r="M113" s="36">
        <v>6.5714285714285712</v>
      </c>
      <c r="N113" s="36">
        <v>9.2933333333333401</v>
      </c>
      <c r="O113" s="36"/>
      <c r="P113" s="37" t="s">
        <v>122</v>
      </c>
      <c r="Q113" s="38" t="s">
        <v>123</v>
      </c>
      <c r="R113" s="35">
        <v>15.409090909090908</v>
      </c>
      <c r="S113" s="36"/>
      <c r="T113" s="36">
        <v>7.950819672131118</v>
      </c>
      <c r="U113" s="36">
        <v>8.0124740124740228</v>
      </c>
      <c r="V113" s="36"/>
      <c r="W113" s="37" t="s">
        <v>122</v>
      </c>
      <c r="X113" s="38" t="s">
        <v>123</v>
      </c>
      <c r="Y113" s="35">
        <v>15.409090909090908</v>
      </c>
      <c r="Z113" s="36"/>
      <c r="AA113" s="36">
        <v>7.950819672131118</v>
      </c>
      <c r="AB113" s="36">
        <v>8.0124740124740228</v>
      </c>
      <c r="AC113" s="36"/>
      <c r="AD113" s="37" t="s">
        <v>122</v>
      </c>
      <c r="AE113" s="38" t="s">
        <v>123</v>
      </c>
      <c r="AF113" s="35"/>
      <c r="AG113" s="36"/>
      <c r="AH113" s="36"/>
      <c r="AI113" s="36"/>
      <c r="AJ113" s="36"/>
      <c r="AK113" s="37"/>
      <c r="AL113" s="38"/>
      <c r="AM113" s="35">
        <v>13.521739130434783</v>
      </c>
      <c r="AN113" s="36">
        <v>24.372093023255815</v>
      </c>
      <c r="AO113" s="36">
        <v>15.520642924676952</v>
      </c>
      <c r="AP113" s="36">
        <v>16.995658465991344</v>
      </c>
      <c r="AQ113" s="36"/>
      <c r="AR113" s="37" t="s">
        <v>124</v>
      </c>
      <c r="AS113" s="38" t="s">
        <v>125</v>
      </c>
      <c r="AT113" s="35">
        <v>27.25925925925926</v>
      </c>
      <c r="AU113" s="36">
        <v>15.064516129032288</v>
      </c>
      <c r="AV113" s="36">
        <v>15.520642924676952</v>
      </c>
      <c r="AW113" s="36">
        <v>16.995658465991344</v>
      </c>
      <c r="AX113" s="36"/>
      <c r="AY113" s="37" t="s">
        <v>122</v>
      </c>
      <c r="AZ113" s="38" t="s">
        <v>123</v>
      </c>
      <c r="BA113" s="35"/>
      <c r="BB113" s="36"/>
      <c r="BC113" s="36"/>
      <c r="BD113" s="36"/>
      <c r="BE113" s="36"/>
      <c r="BF113" s="37"/>
      <c r="BG113" s="38"/>
      <c r="BH113" s="35">
        <v>19.5</v>
      </c>
      <c r="BI113" s="36">
        <v>18.602739726027394</v>
      </c>
      <c r="BJ113" s="36">
        <v>15.520642924676952</v>
      </c>
      <c r="BK113" s="36">
        <v>16.995658465991344</v>
      </c>
      <c r="BL113" s="36"/>
      <c r="BM113" s="37" t="s">
        <v>122</v>
      </c>
      <c r="BN113" s="38" t="s">
        <v>123</v>
      </c>
      <c r="BO113" s="35"/>
      <c r="BP113" s="36"/>
      <c r="BQ113" s="36"/>
      <c r="BR113" s="36"/>
      <c r="BS113" s="36"/>
      <c r="BT113" s="37"/>
      <c r="BU113" s="38"/>
      <c r="BV113" s="35">
        <v>12.529411764705882</v>
      </c>
      <c r="BW113" s="36">
        <v>26.362745098039216</v>
      </c>
      <c r="BX113" s="36">
        <v>14.14341750429025</v>
      </c>
      <c r="BY113" s="36">
        <v>17.549295774647963</v>
      </c>
      <c r="BZ113" s="36"/>
      <c r="CA113" s="37" t="s">
        <v>124</v>
      </c>
      <c r="CB113" s="38" t="s">
        <v>125</v>
      </c>
      <c r="CC113" s="35">
        <v>33.736842105263158</v>
      </c>
      <c r="CD113" s="36">
        <v>22.61</v>
      </c>
      <c r="CE113" s="36">
        <v>14.14341750429025</v>
      </c>
      <c r="CF113" s="36">
        <v>17.549295774647963</v>
      </c>
      <c r="CG113" s="36"/>
      <c r="CH113" s="37" t="s">
        <v>122</v>
      </c>
      <c r="CI113" s="38" t="s">
        <v>123</v>
      </c>
      <c r="CJ113" s="35"/>
      <c r="CK113" s="36"/>
      <c r="CL113" s="36"/>
      <c r="CM113" s="36"/>
      <c r="CN113" s="36"/>
      <c r="CO113" s="37"/>
      <c r="CP113" s="38"/>
      <c r="CQ113" s="35">
        <v>31.366666666666667</v>
      </c>
      <c r="CR113" s="36">
        <v>17.288135593220396</v>
      </c>
      <c r="CS113" s="36">
        <v>14.14341750429025</v>
      </c>
      <c r="CT113" s="36">
        <v>17.549295774647963</v>
      </c>
      <c r="CU113" s="36"/>
      <c r="CV113" s="37" t="s">
        <v>122</v>
      </c>
      <c r="CW113" s="38" t="s">
        <v>123</v>
      </c>
      <c r="CX113" s="35">
        <v>7.2173913043478262</v>
      </c>
      <c r="CY113" s="36">
        <v>28.5</v>
      </c>
      <c r="CZ113" s="36">
        <v>14.14341750429025</v>
      </c>
      <c r="DA113" s="36">
        <v>17.549295774647963</v>
      </c>
      <c r="DB113" s="36"/>
      <c r="DC113" s="37" t="s">
        <v>124</v>
      </c>
      <c r="DD113" s="38" t="s">
        <v>125</v>
      </c>
    </row>
    <row r="114" spans="1:108" x14ac:dyDescent="0.25">
      <c r="A114" s="76" t="s">
        <v>19</v>
      </c>
      <c r="B114" s="59" t="s">
        <v>20</v>
      </c>
      <c r="C114" s="61">
        <v>2018</v>
      </c>
      <c r="D114" s="35">
        <v>24.153846153846153</v>
      </c>
      <c r="E114" s="36"/>
      <c r="F114" s="36">
        <v>19.203921568627411</v>
      </c>
      <c r="G114" s="36">
        <v>22.674418604651162</v>
      </c>
      <c r="H114" s="36"/>
      <c r="I114" s="37" t="s">
        <v>122</v>
      </c>
      <c r="J114" s="38" t="s">
        <v>123</v>
      </c>
      <c r="K114" s="35">
        <v>17.333333333333332</v>
      </c>
      <c r="L114" s="36"/>
      <c r="M114" s="36">
        <v>6.0175438596491224</v>
      </c>
      <c r="N114" s="36">
        <v>9.0273972602739949</v>
      </c>
      <c r="O114" s="36"/>
      <c r="P114" s="37" t="s">
        <v>122</v>
      </c>
      <c r="Q114" s="38" t="s">
        <v>123</v>
      </c>
      <c r="R114" s="35">
        <v>12.5</v>
      </c>
      <c r="S114" s="36"/>
      <c r="T114" s="36">
        <v>7.0095824777549662</v>
      </c>
      <c r="U114" s="36">
        <v>6.8928571428571388</v>
      </c>
      <c r="V114" s="36"/>
      <c r="W114" s="37" t="s">
        <v>122</v>
      </c>
      <c r="X114" s="38" t="s">
        <v>123</v>
      </c>
      <c r="Y114" s="35">
        <v>12.5</v>
      </c>
      <c r="Z114" s="36"/>
      <c r="AA114" s="36">
        <v>7.0095824777549662</v>
      </c>
      <c r="AB114" s="36">
        <v>6.8928571428571388</v>
      </c>
      <c r="AC114" s="36"/>
      <c r="AD114" s="37" t="s">
        <v>122</v>
      </c>
      <c r="AE114" s="38" t="s">
        <v>123</v>
      </c>
      <c r="AF114" s="35"/>
      <c r="AG114" s="36"/>
      <c r="AH114" s="36"/>
      <c r="AI114" s="36"/>
      <c r="AJ114" s="36"/>
      <c r="AK114" s="37"/>
      <c r="AL114" s="38"/>
      <c r="AM114" s="35">
        <v>13.952380952380953</v>
      </c>
      <c r="AN114" s="36">
        <v>26.475609756097565</v>
      </c>
      <c r="AO114" s="36">
        <v>15.22663139329808</v>
      </c>
      <c r="AP114" s="36">
        <v>17.227450980392124</v>
      </c>
      <c r="AQ114" s="36"/>
      <c r="AR114" s="37" t="s">
        <v>124</v>
      </c>
      <c r="AS114" s="38" t="s">
        <v>125</v>
      </c>
      <c r="AT114" s="35">
        <v>27.741935483870968</v>
      </c>
      <c r="AU114" s="36">
        <v>16.725806451612925</v>
      </c>
      <c r="AV114" s="36">
        <v>15.22663139329808</v>
      </c>
      <c r="AW114" s="36">
        <v>17.227450980392124</v>
      </c>
      <c r="AX114" s="36"/>
      <c r="AY114" s="37" t="s">
        <v>122</v>
      </c>
      <c r="AZ114" s="38" t="s">
        <v>123</v>
      </c>
      <c r="BA114" s="35">
        <v>27.741935483870968</v>
      </c>
      <c r="BB114" s="36">
        <v>16.725806451612925</v>
      </c>
      <c r="BC114" s="36">
        <v>15.22663139329808</v>
      </c>
      <c r="BD114" s="36">
        <v>17.227450980392124</v>
      </c>
      <c r="BE114" s="36"/>
      <c r="BF114" s="37" t="s">
        <v>122</v>
      </c>
      <c r="BG114" s="38" t="s">
        <v>123</v>
      </c>
      <c r="BH114" s="35">
        <v>22.55</v>
      </c>
      <c r="BI114" s="36">
        <v>22.173076923076923</v>
      </c>
      <c r="BJ114" s="36">
        <v>15.22663139329808</v>
      </c>
      <c r="BK114" s="36">
        <v>17.227450980392124</v>
      </c>
      <c r="BL114" s="36"/>
      <c r="BM114" s="37" t="s">
        <v>122</v>
      </c>
      <c r="BN114" s="38" t="s">
        <v>123</v>
      </c>
      <c r="BO114" s="35"/>
      <c r="BP114" s="36"/>
      <c r="BQ114" s="36"/>
      <c r="BR114" s="36"/>
      <c r="BS114" s="36"/>
      <c r="BT114" s="37"/>
      <c r="BU114" s="38"/>
      <c r="BV114" s="35">
        <v>12</v>
      </c>
      <c r="BW114" s="36">
        <v>26.53846153846154</v>
      </c>
      <c r="BX114" s="36">
        <v>13.637030247479391</v>
      </c>
      <c r="BY114" s="36">
        <v>16.164754953076123</v>
      </c>
      <c r="BZ114" s="36"/>
      <c r="CA114" s="37" t="s">
        <v>124</v>
      </c>
      <c r="CB114" s="38" t="s">
        <v>125</v>
      </c>
      <c r="CC114" s="35">
        <v>36.526315789473685</v>
      </c>
      <c r="CD114" s="36">
        <v>22.155339805825243</v>
      </c>
      <c r="CE114" s="36">
        <v>13.637030247479391</v>
      </c>
      <c r="CF114" s="36">
        <v>16.164754953076123</v>
      </c>
      <c r="CG114" s="36"/>
      <c r="CH114" s="37" t="s">
        <v>122</v>
      </c>
      <c r="CI114" s="38" t="s">
        <v>123</v>
      </c>
      <c r="CJ114" s="35"/>
      <c r="CK114" s="36"/>
      <c r="CL114" s="36"/>
      <c r="CM114" s="36"/>
      <c r="CN114" s="36"/>
      <c r="CO114" s="37"/>
      <c r="CP114" s="38"/>
      <c r="CQ114" s="35">
        <v>30.419354838709676</v>
      </c>
      <c r="CR114" s="36">
        <v>18.16666666666665</v>
      </c>
      <c r="CS114" s="36">
        <v>13.637030247479391</v>
      </c>
      <c r="CT114" s="36">
        <v>16.164754953076123</v>
      </c>
      <c r="CU114" s="36"/>
      <c r="CV114" s="37" t="s">
        <v>122</v>
      </c>
      <c r="CW114" s="38" t="s">
        <v>123</v>
      </c>
      <c r="CX114" s="35">
        <v>7.8260869565217392</v>
      </c>
      <c r="CY114" s="36">
        <v>28.242424242424242</v>
      </c>
      <c r="CZ114" s="36">
        <v>13.637030247479391</v>
      </c>
      <c r="DA114" s="36">
        <v>16.164754953076123</v>
      </c>
      <c r="DB114" s="36"/>
      <c r="DC114" s="37" t="s">
        <v>124</v>
      </c>
      <c r="DD114" s="38" t="s">
        <v>125</v>
      </c>
    </row>
    <row r="115" spans="1:108" x14ac:dyDescent="0.25">
      <c r="A115" s="76" t="s">
        <v>19</v>
      </c>
      <c r="B115" s="59" t="s">
        <v>20</v>
      </c>
      <c r="C115" s="61">
        <v>2019</v>
      </c>
      <c r="D115" s="35">
        <v>21.266666666666666</v>
      </c>
      <c r="E115" s="36"/>
      <c r="F115" s="36">
        <v>18.552102376599635</v>
      </c>
      <c r="G115" s="36">
        <v>19.115789473684238</v>
      </c>
      <c r="H115" s="36"/>
      <c r="I115" s="37" t="s">
        <v>122</v>
      </c>
      <c r="J115" s="38" t="s">
        <v>123</v>
      </c>
      <c r="K115" s="35">
        <v>15.076923076923077</v>
      </c>
      <c r="L115" s="36"/>
      <c r="M115" s="36">
        <v>5.7398373983739832</v>
      </c>
      <c r="N115" s="36">
        <v>8.4651162790697647</v>
      </c>
      <c r="O115" s="36"/>
      <c r="P115" s="37" t="s">
        <v>122</v>
      </c>
      <c r="Q115" s="38" t="s">
        <v>123</v>
      </c>
      <c r="R115" s="35">
        <v>10.289473684210526</v>
      </c>
      <c r="S115" s="36"/>
      <c r="T115" s="36">
        <v>6.8249999999999984</v>
      </c>
      <c r="U115" s="36">
        <v>6.2556390977443499</v>
      </c>
      <c r="V115" s="36"/>
      <c r="W115" s="37" t="s">
        <v>122</v>
      </c>
      <c r="X115" s="38" t="s">
        <v>123</v>
      </c>
      <c r="Y115" s="35">
        <v>10.289473684210526</v>
      </c>
      <c r="Z115" s="36"/>
      <c r="AA115" s="36">
        <v>6.8249999999999984</v>
      </c>
      <c r="AB115" s="36">
        <v>6.2556390977443499</v>
      </c>
      <c r="AC115" s="36"/>
      <c r="AD115" s="37" t="s">
        <v>122</v>
      </c>
      <c r="AE115" s="38" t="s">
        <v>123</v>
      </c>
      <c r="AF115" s="35"/>
      <c r="AG115" s="36"/>
      <c r="AH115" s="36"/>
      <c r="AI115" s="36"/>
      <c r="AJ115" s="36"/>
      <c r="AK115" s="37"/>
      <c r="AL115" s="38"/>
      <c r="AM115" s="35">
        <v>13.714285714285714</v>
      </c>
      <c r="AN115" s="36">
        <v>29.564102564102537</v>
      </c>
      <c r="AO115" s="36">
        <v>15.436264680607287</v>
      </c>
      <c r="AP115" s="36">
        <v>17.444866920152133</v>
      </c>
      <c r="AQ115" s="36"/>
      <c r="AR115" s="37" t="s">
        <v>124</v>
      </c>
      <c r="AS115" s="38" t="s">
        <v>125</v>
      </c>
      <c r="AT115" s="35">
        <v>31.172413793103448</v>
      </c>
      <c r="AU115" s="36">
        <v>17.322580645161345</v>
      </c>
      <c r="AV115" s="36">
        <v>15.436264680607287</v>
      </c>
      <c r="AW115" s="36">
        <v>17.444866920152133</v>
      </c>
      <c r="AX115" s="36"/>
      <c r="AY115" s="37" t="s">
        <v>122</v>
      </c>
      <c r="AZ115" s="38" t="s">
        <v>123</v>
      </c>
      <c r="BA115" s="35">
        <v>31.172413793103448</v>
      </c>
      <c r="BB115" s="36">
        <v>17.322580645161345</v>
      </c>
      <c r="BC115" s="36">
        <v>15.436264680607287</v>
      </c>
      <c r="BD115" s="36">
        <v>17.444866920152133</v>
      </c>
      <c r="BE115" s="36"/>
      <c r="BF115" s="37" t="s">
        <v>122</v>
      </c>
      <c r="BG115" s="38" t="s">
        <v>123</v>
      </c>
      <c r="BH115" s="35">
        <v>24.9</v>
      </c>
      <c r="BI115" s="36">
        <v>23.84</v>
      </c>
      <c r="BJ115" s="36">
        <v>15.436264680607287</v>
      </c>
      <c r="BK115" s="36">
        <v>17.444866920152133</v>
      </c>
      <c r="BL115" s="36"/>
      <c r="BM115" s="37" t="s">
        <v>122</v>
      </c>
      <c r="BN115" s="38" t="s">
        <v>123</v>
      </c>
      <c r="BO115" s="35"/>
      <c r="BP115" s="36"/>
      <c r="BQ115" s="36"/>
      <c r="BR115" s="36"/>
      <c r="BS115" s="36"/>
      <c r="BT115" s="37"/>
      <c r="BU115" s="38"/>
      <c r="BV115" s="35">
        <v>15.5</v>
      </c>
      <c r="BW115" s="36">
        <v>25.702702702702705</v>
      </c>
      <c r="BX115" s="36">
        <v>13.659759358288785</v>
      </c>
      <c r="BY115" s="36">
        <v>15.325779036827196</v>
      </c>
      <c r="BZ115" s="36"/>
      <c r="CA115" s="37" t="s">
        <v>122</v>
      </c>
      <c r="CB115" s="38" t="s">
        <v>123</v>
      </c>
      <c r="CC115" s="35">
        <v>32.80952380952381</v>
      </c>
      <c r="CD115" s="36">
        <v>22.754716981132074</v>
      </c>
      <c r="CE115" s="36">
        <v>13.659759358288785</v>
      </c>
      <c r="CF115" s="36">
        <v>15.325779036827196</v>
      </c>
      <c r="CG115" s="36"/>
      <c r="CH115" s="37" t="s">
        <v>122</v>
      </c>
      <c r="CI115" s="38" t="s">
        <v>123</v>
      </c>
      <c r="CJ115" s="35"/>
      <c r="CK115" s="36">
        <v>24.417322834645674</v>
      </c>
      <c r="CL115" s="36">
        <v>13.659759358288785</v>
      </c>
      <c r="CM115" s="36">
        <v>15.325779036827196</v>
      </c>
      <c r="CN115" s="36"/>
      <c r="CO115" s="37"/>
      <c r="CP115" s="38"/>
      <c r="CQ115" s="35">
        <v>29.969696969696969</v>
      </c>
      <c r="CR115" s="36">
        <v>18.409836065573771</v>
      </c>
      <c r="CS115" s="36">
        <v>13.659759358288785</v>
      </c>
      <c r="CT115" s="36">
        <v>15.325779036827196</v>
      </c>
      <c r="CU115" s="36"/>
      <c r="CV115" s="37" t="s">
        <v>122</v>
      </c>
      <c r="CW115" s="38" t="s">
        <v>123</v>
      </c>
      <c r="CX115" s="35">
        <v>7.75</v>
      </c>
      <c r="CY115" s="36">
        <v>28.300970873786405</v>
      </c>
      <c r="CZ115" s="36">
        <v>13.659759358288785</v>
      </c>
      <c r="DA115" s="36">
        <v>15.325779036827196</v>
      </c>
      <c r="DB115" s="36"/>
      <c r="DC115" s="37" t="s">
        <v>124</v>
      </c>
      <c r="DD115" s="38" t="s">
        <v>125</v>
      </c>
    </row>
    <row r="116" spans="1:108" x14ac:dyDescent="0.25">
      <c r="A116" s="76" t="s">
        <v>19</v>
      </c>
      <c r="B116" s="59" t="s">
        <v>20</v>
      </c>
      <c r="C116" s="61">
        <v>2020</v>
      </c>
      <c r="D116" s="35">
        <v>22.285714285714285</v>
      </c>
      <c r="E116" s="36"/>
      <c r="F116" s="36">
        <v>17.26855123674914</v>
      </c>
      <c r="G116" s="36">
        <v>16.335877862595392</v>
      </c>
      <c r="H116" s="36"/>
      <c r="I116" s="37" t="s">
        <v>122</v>
      </c>
      <c r="J116" s="38" t="s">
        <v>123</v>
      </c>
      <c r="K116" s="35">
        <v>12.866666666666667</v>
      </c>
      <c r="L116" s="36"/>
      <c r="M116" s="36">
        <v>5.2878411910669865</v>
      </c>
      <c r="N116" s="36">
        <v>7.0510204081632386</v>
      </c>
      <c r="O116" s="36"/>
      <c r="P116" s="37" t="s">
        <v>122</v>
      </c>
      <c r="Q116" s="38" t="s">
        <v>123</v>
      </c>
      <c r="R116" s="35">
        <v>8.0540540540540544</v>
      </c>
      <c r="S116" s="36"/>
      <c r="T116" s="36">
        <v>5.8667104399212118</v>
      </c>
      <c r="U116" s="36">
        <v>4.4502529510961217</v>
      </c>
      <c r="V116" s="36"/>
      <c r="W116" s="37" t="s">
        <v>122</v>
      </c>
      <c r="X116" s="38" t="s">
        <v>123</v>
      </c>
      <c r="Y116" s="35">
        <v>1.3513513513513513</v>
      </c>
      <c r="Z116" s="36"/>
      <c r="AA116" s="36">
        <v>5.8667104399212118</v>
      </c>
      <c r="AB116" s="36">
        <v>4.4502529510961217</v>
      </c>
      <c r="AC116" s="36"/>
      <c r="AD116" s="37" t="s">
        <v>124</v>
      </c>
      <c r="AE116" s="38" t="s">
        <v>125</v>
      </c>
      <c r="AF116" s="35"/>
      <c r="AG116" s="36"/>
      <c r="AH116" s="36"/>
      <c r="AI116" s="36"/>
      <c r="AJ116" s="36"/>
      <c r="AK116" s="37"/>
      <c r="AL116" s="38"/>
      <c r="AM116" s="35">
        <v>12.375</v>
      </c>
      <c r="AN116" s="36">
        <v>20.756756756756811</v>
      </c>
      <c r="AO116" s="36">
        <v>11.491455347298794</v>
      </c>
      <c r="AP116" s="36">
        <v>15.428751576292548</v>
      </c>
      <c r="AQ116" s="36"/>
      <c r="AR116" s="37" t="s">
        <v>122</v>
      </c>
      <c r="AS116" s="38" t="s">
        <v>125</v>
      </c>
      <c r="AT116" s="35">
        <v>33.206896551724135</v>
      </c>
      <c r="AU116" s="36">
        <v>12.608695652173912</v>
      </c>
      <c r="AV116" s="36">
        <v>11.491455347298794</v>
      </c>
      <c r="AW116" s="36">
        <v>15.428751576292548</v>
      </c>
      <c r="AX116" s="36"/>
      <c r="AY116" s="37" t="s">
        <v>122</v>
      </c>
      <c r="AZ116" s="38" t="s">
        <v>123</v>
      </c>
      <c r="BA116" s="35"/>
      <c r="BB116" s="36"/>
      <c r="BC116" s="36"/>
      <c r="BD116" s="36"/>
      <c r="BE116" s="36"/>
      <c r="BF116" s="37"/>
      <c r="BG116" s="38"/>
      <c r="BH116" s="35">
        <v>24.782608695652176</v>
      </c>
      <c r="BI116" s="36">
        <v>16.84</v>
      </c>
      <c r="BJ116" s="36">
        <v>11.491455347298794</v>
      </c>
      <c r="BK116" s="36">
        <v>15.428751576292548</v>
      </c>
      <c r="BL116" s="36"/>
      <c r="BM116" s="37" t="s">
        <v>122</v>
      </c>
      <c r="BN116" s="38" t="s">
        <v>123</v>
      </c>
      <c r="BO116" s="35"/>
      <c r="BP116" s="36"/>
      <c r="BQ116" s="36"/>
      <c r="BR116" s="36"/>
      <c r="BS116" s="36"/>
      <c r="BT116" s="37"/>
      <c r="BU116" s="38"/>
      <c r="BV116" s="35">
        <v>14.352941176470589</v>
      </c>
      <c r="BW116" s="36">
        <v>24.128205128205117</v>
      </c>
      <c r="BX116" s="36">
        <v>11.889828879061737</v>
      </c>
      <c r="BY116" s="36">
        <v>13.894359892569421</v>
      </c>
      <c r="BZ116" s="36"/>
      <c r="CA116" s="37" t="s">
        <v>122</v>
      </c>
      <c r="CB116" s="38" t="s">
        <v>123</v>
      </c>
      <c r="CC116" s="35">
        <v>30.681818181818183</v>
      </c>
      <c r="CD116" s="36">
        <v>19.876712328767123</v>
      </c>
      <c r="CE116" s="36">
        <v>11.889828879061737</v>
      </c>
      <c r="CF116" s="36">
        <v>13.894359892569421</v>
      </c>
      <c r="CG116" s="36"/>
      <c r="CH116" s="37" t="s">
        <v>122</v>
      </c>
      <c r="CI116" s="38" t="s">
        <v>123</v>
      </c>
      <c r="CJ116" s="35"/>
      <c r="CK116" s="36"/>
      <c r="CL116" s="36"/>
      <c r="CM116" s="36"/>
      <c r="CN116" s="36"/>
      <c r="CO116" s="37"/>
      <c r="CP116" s="38"/>
      <c r="CQ116" s="35">
        <v>30.323529411764707</v>
      </c>
      <c r="CR116" s="36">
        <v>17.950819672131178</v>
      </c>
      <c r="CS116" s="36">
        <v>11.889828879061737</v>
      </c>
      <c r="CT116" s="36">
        <v>13.894359892569421</v>
      </c>
      <c r="CU116" s="36"/>
      <c r="CV116" s="37" t="s">
        <v>122</v>
      </c>
      <c r="CW116" s="38" t="s">
        <v>123</v>
      </c>
      <c r="CX116" s="35">
        <v>4.0681818181818183</v>
      </c>
      <c r="CY116" s="36">
        <v>25.369127516778558</v>
      </c>
      <c r="CZ116" s="36">
        <v>11.697858210194266</v>
      </c>
      <c r="DA116" s="36">
        <v>14.657549189380836</v>
      </c>
      <c r="DB116" s="36"/>
      <c r="DC116" s="37" t="s">
        <v>124</v>
      </c>
      <c r="DD116" s="38" t="s">
        <v>125</v>
      </c>
    </row>
    <row r="117" spans="1:108" x14ac:dyDescent="0.25">
      <c r="A117" s="76" t="s">
        <v>19</v>
      </c>
      <c r="B117" s="59" t="s">
        <v>20</v>
      </c>
      <c r="C117" s="61">
        <v>2021</v>
      </c>
      <c r="D117" s="35">
        <v>21.285714285714285</v>
      </c>
      <c r="E117" s="36"/>
      <c r="F117" s="36">
        <v>15.626543209876541</v>
      </c>
      <c r="G117" s="36">
        <v>13.94339622641507</v>
      </c>
      <c r="H117" s="36"/>
      <c r="I117" s="37" t="s">
        <v>122</v>
      </c>
      <c r="J117" s="38" t="s">
        <v>123</v>
      </c>
      <c r="K117" s="35">
        <v>12.25</v>
      </c>
      <c r="L117" s="36"/>
      <c r="M117" s="36">
        <v>4.6471910112359431</v>
      </c>
      <c r="N117" s="36">
        <v>5.7627118644067821</v>
      </c>
      <c r="O117" s="36"/>
      <c r="P117" s="37" t="s">
        <v>122</v>
      </c>
      <c r="Q117" s="38" t="s">
        <v>123</v>
      </c>
      <c r="R117" s="35">
        <v>7.7837837837837842</v>
      </c>
      <c r="S117" s="36"/>
      <c r="T117" s="36">
        <v>5.5691158156911396</v>
      </c>
      <c r="U117" s="36">
        <v>4.0111821086262074</v>
      </c>
      <c r="V117" s="36"/>
      <c r="W117" s="37" t="s">
        <v>122</v>
      </c>
      <c r="X117" s="38" t="s">
        <v>123</v>
      </c>
      <c r="Y117" s="35">
        <v>0.97297297297297303</v>
      </c>
      <c r="Z117" s="36"/>
      <c r="AA117" s="36">
        <v>5.5691158156911396</v>
      </c>
      <c r="AB117" s="36">
        <v>4.0111821086262074</v>
      </c>
      <c r="AC117" s="36"/>
      <c r="AD117" s="37" t="s">
        <v>124</v>
      </c>
      <c r="AE117" s="38" t="s">
        <v>125</v>
      </c>
      <c r="AF117" s="35">
        <v>0.9</v>
      </c>
      <c r="AG117" s="36"/>
      <c r="AH117" s="36">
        <v>1.6090909090909102</v>
      </c>
      <c r="AI117" s="36">
        <v>1.7250000000000001</v>
      </c>
      <c r="AJ117" s="36"/>
      <c r="AK117" s="37" t="s">
        <v>124</v>
      </c>
      <c r="AL117" s="38" t="s">
        <v>125</v>
      </c>
      <c r="AM117" s="35">
        <v>11.043478260869565</v>
      </c>
      <c r="AN117" s="36">
        <v>20.166666666666654</v>
      </c>
      <c r="AO117" s="36">
        <v>10.946328437917225</v>
      </c>
      <c r="AP117" s="36">
        <v>14.554070473876076</v>
      </c>
      <c r="AQ117" s="36"/>
      <c r="AR117" s="37" t="s">
        <v>122</v>
      </c>
      <c r="AS117" s="38" t="s">
        <v>125</v>
      </c>
      <c r="AT117" s="35">
        <v>31.032258064516128</v>
      </c>
      <c r="AU117" s="36">
        <v>12.357142857142859</v>
      </c>
      <c r="AV117" s="36">
        <v>10.946328437917225</v>
      </c>
      <c r="AW117" s="36">
        <v>14.554070473876076</v>
      </c>
      <c r="AX117" s="36"/>
      <c r="AY117" s="37" t="s">
        <v>122</v>
      </c>
      <c r="AZ117" s="38" t="s">
        <v>123</v>
      </c>
      <c r="BA117" s="35"/>
      <c r="BB117" s="36"/>
      <c r="BC117" s="36"/>
      <c r="BD117" s="36"/>
      <c r="BE117" s="36"/>
      <c r="BF117" s="37"/>
      <c r="BG117" s="38"/>
      <c r="BH117" s="35">
        <v>27.363636363636363</v>
      </c>
      <c r="BI117" s="36">
        <v>15.506329113924057</v>
      </c>
      <c r="BJ117" s="36">
        <v>10.946328437917225</v>
      </c>
      <c r="BK117" s="36">
        <v>14.554070473876076</v>
      </c>
      <c r="BL117" s="36"/>
      <c r="BM117" s="37" t="s">
        <v>122</v>
      </c>
      <c r="BN117" s="38" t="s">
        <v>123</v>
      </c>
      <c r="BO117" s="35"/>
      <c r="BP117" s="36"/>
      <c r="BQ117" s="36"/>
      <c r="BR117" s="36"/>
      <c r="BS117" s="36"/>
      <c r="BT117" s="37"/>
      <c r="BU117" s="38"/>
      <c r="BV117" s="35">
        <v>13.4</v>
      </c>
      <c r="BW117" s="36">
        <v>20.606382978723403</v>
      </c>
      <c r="BX117" s="36">
        <v>11.182347588717001</v>
      </c>
      <c r="BY117" s="36">
        <v>13.099130434782602</v>
      </c>
      <c r="BZ117" s="36"/>
      <c r="CA117" s="37" t="s">
        <v>122</v>
      </c>
      <c r="CB117" s="38" t="s">
        <v>123</v>
      </c>
      <c r="CC117" s="35">
        <v>22.970588235294116</v>
      </c>
      <c r="CD117" s="36">
        <v>18.09333333333332</v>
      </c>
      <c r="CE117" s="36">
        <v>11.182347588717001</v>
      </c>
      <c r="CF117" s="36">
        <v>13.099130434782602</v>
      </c>
      <c r="CG117" s="36"/>
      <c r="CH117" s="37" t="s">
        <v>122</v>
      </c>
      <c r="CI117" s="38" t="s">
        <v>123</v>
      </c>
      <c r="CJ117" s="35"/>
      <c r="CK117" s="36"/>
      <c r="CL117" s="36"/>
      <c r="CM117" s="36"/>
      <c r="CN117" s="36"/>
      <c r="CO117" s="37"/>
      <c r="CP117" s="38"/>
      <c r="CQ117" s="35">
        <v>28.171428571428571</v>
      </c>
      <c r="CR117" s="36">
        <v>15.567567567567609</v>
      </c>
      <c r="CS117" s="36">
        <v>11.182347588717001</v>
      </c>
      <c r="CT117" s="36">
        <v>13.099130434782602</v>
      </c>
      <c r="CU117" s="36"/>
      <c r="CV117" s="37" t="s">
        <v>122</v>
      </c>
      <c r="CW117" s="38" t="s">
        <v>123</v>
      </c>
      <c r="CX117" s="35">
        <v>3.58</v>
      </c>
      <c r="CY117" s="36">
        <v>23.662500000000016</v>
      </c>
      <c r="CZ117" s="36">
        <v>11.070524979463812</v>
      </c>
      <c r="DA117" s="36">
        <v>13.814860053535694</v>
      </c>
      <c r="DB117" s="36"/>
      <c r="DC117" s="37" t="s">
        <v>124</v>
      </c>
      <c r="DD117" s="38" t="s">
        <v>125</v>
      </c>
    </row>
    <row r="118" spans="1:108" x14ac:dyDescent="0.25">
      <c r="A118" s="76" t="s">
        <v>19</v>
      </c>
      <c r="B118" s="59" t="s">
        <v>20</v>
      </c>
      <c r="C118" s="61">
        <v>2022</v>
      </c>
      <c r="D118" s="35">
        <v>18.375</v>
      </c>
      <c r="E118" s="36"/>
      <c r="F118" s="36">
        <v>15.216101694915254</v>
      </c>
      <c r="G118" s="36">
        <v>12.061538461538461</v>
      </c>
      <c r="H118" s="36"/>
      <c r="I118" s="37" t="s">
        <v>122</v>
      </c>
      <c r="J118" s="38" t="s">
        <v>123</v>
      </c>
      <c r="K118" s="35">
        <v>12.375</v>
      </c>
      <c r="L118" s="36"/>
      <c r="M118" s="36">
        <v>5.513647642679901</v>
      </c>
      <c r="N118" s="36">
        <v>5.685950413223126</v>
      </c>
      <c r="O118" s="36"/>
      <c r="P118" s="37" t="s">
        <v>122</v>
      </c>
      <c r="Q118" s="38" t="s">
        <v>123</v>
      </c>
      <c r="R118" s="35">
        <v>7.1578947368421053</v>
      </c>
      <c r="S118" s="36"/>
      <c r="T118" s="36">
        <v>5.9972991222147227</v>
      </c>
      <c r="U118" s="36">
        <v>4.3171140939597237</v>
      </c>
      <c r="V118" s="36"/>
      <c r="W118" s="37" t="s">
        <v>122</v>
      </c>
      <c r="X118" s="38" t="s">
        <v>123</v>
      </c>
      <c r="Y118" s="35">
        <v>0.84210526315789469</v>
      </c>
      <c r="Z118" s="36"/>
      <c r="AA118" s="36">
        <v>5.9972991222147227</v>
      </c>
      <c r="AB118" s="36">
        <v>4.3171140939597237</v>
      </c>
      <c r="AC118" s="36"/>
      <c r="AD118" s="37" t="s">
        <v>124</v>
      </c>
      <c r="AE118" s="38" t="s">
        <v>125</v>
      </c>
      <c r="AF118" s="35">
        <v>0.92307692307692313</v>
      </c>
      <c r="AG118" s="36"/>
      <c r="AH118" s="36">
        <v>1.8873873873873956</v>
      </c>
      <c r="AI118" s="36">
        <v>0.9560439560439602</v>
      </c>
      <c r="AJ118" s="36"/>
      <c r="AK118" s="37" t="s">
        <v>124</v>
      </c>
      <c r="AL118" s="38" t="s">
        <v>125</v>
      </c>
      <c r="AM118" s="35">
        <v>7.28</v>
      </c>
      <c r="AN118" s="36">
        <v>13.336134453781513</v>
      </c>
      <c r="AO118" s="36">
        <v>11.339731285988487</v>
      </c>
      <c r="AP118" s="36">
        <v>11.990825688073397</v>
      </c>
      <c r="AQ118" s="36"/>
      <c r="AR118" s="37" t="s">
        <v>124</v>
      </c>
      <c r="AS118" s="38" t="s">
        <v>125</v>
      </c>
      <c r="AT118" s="35">
        <v>26.694444444444443</v>
      </c>
      <c r="AU118" s="36">
        <v>10.75</v>
      </c>
      <c r="AV118" s="36">
        <v>11.339731285988487</v>
      </c>
      <c r="AW118" s="36">
        <v>11.990825688073397</v>
      </c>
      <c r="AX118" s="36"/>
      <c r="AY118" s="37" t="s">
        <v>122</v>
      </c>
      <c r="AZ118" s="38" t="s">
        <v>123</v>
      </c>
      <c r="BA118" s="35">
        <v>0.94444444444444442</v>
      </c>
      <c r="BB118" s="36">
        <v>10.75</v>
      </c>
      <c r="BC118" s="36">
        <v>11.339731285988487</v>
      </c>
      <c r="BD118" s="36">
        <v>11.990825688073397</v>
      </c>
      <c r="BE118" s="36"/>
      <c r="BF118" s="37" t="s">
        <v>124</v>
      </c>
      <c r="BG118" s="38" t="s">
        <v>125</v>
      </c>
      <c r="BH118" s="35">
        <v>23.24</v>
      </c>
      <c r="BI118" s="36">
        <v>9.9831932773109244</v>
      </c>
      <c r="BJ118" s="36">
        <v>11.339731285988487</v>
      </c>
      <c r="BK118" s="36">
        <v>11.990825688073397</v>
      </c>
      <c r="BL118" s="36"/>
      <c r="BM118" s="37" t="s">
        <v>122</v>
      </c>
      <c r="BN118" s="38" t="s">
        <v>123</v>
      </c>
      <c r="BO118" s="35"/>
      <c r="BP118" s="36"/>
      <c r="BQ118" s="36"/>
      <c r="BR118" s="36"/>
      <c r="BS118" s="36"/>
      <c r="BT118" s="37"/>
      <c r="BU118" s="38"/>
      <c r="BV118" s="35">
        <v>9.6111111111111107</v>
      </c>
      <c r="BW118" s="36">
        <v>18.156862745098032</v>
      </c>
      <c r="BX118" s="36">
        <v>11.397371472748359</v>
      </c>
      <c r="BY118" s="36">
        <v>11.34867394695787</v>
      </c>
      <c r="BZ118" s="36"/>
      <c r="CA118" s="37" t="s">
        <v>124</v>
      </c>
      <c r="CB118" s="38" t="s">
        <v>125</v>
      </c>
      <c r="CC118" s="35">
        <v>20.410256410256409</v>
      </c>
      <c r="CD118" s="36">
        <v>15.172839506172815</v>
      </c>
      <c r="CE118" s="36">
        <v>11.397371472748359</v>
      </c>
      <c r="CF118" s="36">
        <v>11.34867394695787</v>
      </c>
      <c r="CG118" s="36"/>
      <c r="CH118" s="37" t="s">
        <v>122</v>
      </c>
      <c r="CI118" s="38" t="s">
        <v>123</v>
      </c>
      <c r="CJ118" s="35"/>
      <c r="CK118" s="36"/>
      <c r="CL118" s="36"/>
      <c r="CM118" s="36"/>
      <c r="CN118" s="36"/>
      <c r="CO118" s="37"/>
      <c r="CP118" s="38"/>
      <c r="CQ118" s="35">
        <v>22.26829268292683</v>
      </c>
      <c r="CR118" s="36">
        <v>14.075949367088601</v>
      </c>
      <c r="CS118" s="36">
        <v>11.397371472748359</v>
      </c>
      <c r="CT118" s="36">
        <v>11.34867394695787</v>
      </c>
      <c r="CU118" s="36"/>
      <c r="CV118" s="37" t="s">
        <v>122</v>
      </c>
      <c r="CW118" s="38" t="s">
        <v>123</v>
      </c>
      <c r="CX118" s="35">
        <v>3.5</v>
      </c>
      <c r="CY118" s="36">
        <v>16.889182058047506</v>
      </c>
      <c r="CZ118" s="36">
        <v>11.370131878346417</v>
      </c>
      <c r="DA118" s="36">
        <v>11.663434182752603</v>
      </c>
      <c r="DB118" s="36"/>
      <c r="DC118" s="37" t="s">
        <v>124</v>
      </c>
      <c r="DD118" s="38" t="s">
        <v>125</v>
      </c>
    </row>
    <row r="119" spans="1:108" x14ac:dyDescent="0.25">
      <c r="A119" s="77" t="s">
        <v>19</v>
      </c>
      <c r="B119" s="63" t="s">
        <v>20</v>
      </c>
      <c r="C119" s="64">
        <v>2023</v>
      </c>
      <c r="D119" s="39">
        <v>15.842105263157896</v>
      </c>
      <c r="E119" s="40"/>
      <c r="F119" s="40">
        <v>13.298029556650272</v>
      </c>
      <c r="G119" s="40">
        <v>10.981651376146798</v>
      </c>
      <c r="H119" s="40"/>
      <c r="I119" s="41" t="s">
        <v>122</v>
      </c>
      <c r="J119" s="42" t="s">
        <v>123</v>
      </c>
      <c r="K119" s="39">
        <v>13.176470588235293</v>
      </c>
      <c r="L119" s="40"/>
      <c r="M119" s="40">
        <v>5.6081081081081079</v>
      </c>
      <c r="N119" s="40">
        <v>6.2416666666666503</v>
      </c>
      <c r="O119" s="40"/>
      <c r="P119" s="41" t="s">
        <v>122</v>
      </c>
      <c r="Q119" s="42" t="s">
        <v>123</v>
      </c>
      <c r="R119" s="39">
        <v>8.0588235294117645</v>
      </c>
      <c r="S119" s="40"/>
      <c r="T119" s="40">
        <v>5.8552380952380965</v>
      </c>
      <c r="U119" s="40">
        <v>4.4862542955326186</v>
      </c>
      <c r="V119" s="40"/>
      <c r="W119" s="41" t="s">
        <v>122</v>
      </c>
      <c r="X119" s="42" t="s">
        <v>123</v>
      </c>
      <c r="Y119" s="39">
        <v>0.91176470588235292</v>
      </c>
      <c r="Z119" s="40"/>
      <c r="AA119" s="40">
        <v>5.8552380952380965</v>
      </c>
      <c r="AB119" s="40">
        <v>4.4862542955326186</v>
      </c>
      <c r="AC119" s="40"/>
      <c r="AD119" s="41" t="s">
        <v>124</v>
      </c>
      <c r="AE119" s="42" t="s">
        <v>125</v>
      </c>
      <c r="AF119" s="39">
        <v>1.8181818181818181</v>
      </c>
      <c r="AG119" s="40"/>
      <c r="AH119" s="40">
        <v>2.435087719298255</v>
      </c>
      <c r="AI119" s="40">
        <v>1.1900826446280992</v>
      </c>
      <c r="AJ119" s="40"/>
      <c r="AK119" s="41" t="s">
        <v>124</v>
      </c>
      <c r="AL119" s="42" t="s">
        <v>123</v>
      </c>
      <c r="AM119" s="39">
        <v>8</v>
      </c>
      <c r="AN119" s="40">
        <v>11.613138686131387</v>
      </c>
      <c r="AO119" s="40">
        <v>10.614204404850289</v>
      </c>
      <c r="AP119" s="40">
        <v>11.556818181818178</v>
      </c>
      <c r="AQ119" s="40"/>
      <c r="AR119" s="41" t="s">
        <v>124</v>
      </c>
      <c r="AS119" s="42" t="s">
        <v>125</v>
      </c>
      <c r="AT119" s="39">
        <v>22.395348837209301</v>
      </c>
      <c r="AU119" s="40">
        <v>10.17333333333332</v>
      </c>
      <c r="AV119" s="40">
        <v>10.614204404850289</v>
      </c>
      <c r="AW119" s="40">
        <v>11.556818181818178</v>
      </c>
      <c r="AX119" s="40"/>
      <c r="AY119" s="41" t="s">
        <v>122</v>
      </c>
      <c r="AZ119" s="42" t="s">
        <v>123</v>
      </c>
      <c r="BA119" s="39">
        <v>1.3255813953488371</v>
      </c>
      <c r="BB119" s="40">
        <v>10.17333333333332</v>
      </c>
      <c r="BC119" s="40">
        <v>10.614204404850289</v>
      </c>
      <c r="BD119" s="40">
        <v>11.556818181818178</v>
      </c>
      <c r="BE119" s="40"/>
      <c r="BF119" s="41" t="s">
        <v>124</v>
      </c>
      <c r="BG119" s="42" t="s">
        <v>125</v>
      </c>
      <c r="BH119" s="39">
        <v>18.766666666666666</v>
      </c>
      <c r="BI119" s="40">
        <v>9.3129770992366421</v>
      </c>
      <c r="BJ119" s="40">
        <v>10.614204404850289</v>
      </c>
      <c r="BK119" s="40">
        <v>11.556818181818178</v>
      </c>
      <c r="BL119" s="40"/>
      <c r="BM119" s="41" t="s">
        <v>122</v>
      </c>
      <c r="BN119" s="42" t="s">
        <v>123</v>
      </c>
      <c r="BO119" s="39"/>
      <c r="BP119" s="40"/>
      <c r="BQ119" s="40"/>
      <c r="BR119" s="40"/>
      <c r="BS119" s="40"/>
      <c r="BT119" s="41"/>
      <c r="BU119" s="42"/>
      <c r="BV119" s="39">
        <v>10.705882352941176</v>
      </c>
      <c r="BW119" s="40">
        <v>17.953703703703702</v>
      </c>
      <c r="BX119" s="40">
        <v>10.537230215827341</v>
      </c>
      <c r="BY119" s="40">
        <v>11.017857142857144</v>
      </c>
      <c r="BZ119" s="40"/>
      <c r="CA119" s="41" t="s">
        <v>122</v>
      </c>
      <c r="CB119" s="42" t="s">
        <v>125</v>
      </c>
      <c r="CC119" s="39">
        <v>19.086956521739129</v>
      </c>
      <c r="CD119" s="40">
        <v>15.734177215189874</v>
      </c>
      <c r="CE119" s="40">
        <v>10.537230215827341</v>
      </c>
      <c r="CF119" s="40">
        <v>11.017857142857144</v>
      </c>
      <c r="CG119" s="40"/>
      <c r="CH119" s="41" t="s">
        <v>122</v>
      </c>
      <c r="CI119" s="42" t="s">
        <v>123</v>
      </c>
      <c r="CJ119" s="39">
        <v>7.4</v>
      </c>
      <c r="CK119" s="40">
        <v>17.366666666666667</v>
      </c>
      <c r="CL119" s="40">
        <v>10.537230215827341</v>
      </c>
      <c r="CM119" s="40">
        <v>11.017857142857144</v>
      </c>
      <c r="CN119" s="40"/>
      <c r="CO119" s="41" t="s">
        <v>124</v>
      </c>
      <c r="CP119" s="42" t="s">
        <v>125</v>
      </c>
      <c r="CQ119" s="39">
        <v>24.583333333333332</v>
      </c>
      <c r="CR119" s="40">
        <v>13.887640449438202</v>
      </c>
      <c r="CS119" s="40">
        <v>10.537230215827341</v>
      </c>
      <c r="CT119" s="40">
        <v>11.017857142857144</v>
      </c>
      <c r="CU119" s="40"/>
      <c r="CV119" s="41" t="s">
        <v>122</v>
      </c>
      <c r="CW119" s="42" t="s">
        <v>123</v>
      </c>
      <c r="CX119" s="39">
        <v>3.5</v>
      </c>
      <c r="CY119" s="40">
        <v>15.397540983606557</v>
      </c>
      <c r="CZ119" s="40">
        <v>10.574151091551549</v>
      </c>
      <c r="DA119" s="40">
        <v>11.278339191564147</v>
      </c>
      <c r="DB119" s="40"/>
      <c r="DC119" s="41" t="s">
        <v>124</v>
      </c>
      <c r="DD119" s="42" t="s">
        <v>125</v>
      </c>
    </row>
    <row r="120" spans="1:108" ht="15.75" thickBot="1" x14ac:dyDescent="0.3">
      <c r="A120" s="78" t="s">
        <v>19</v>
      </c>
      <c r="B120" s="66" t="s">
        <v>20</v>
      </c>
      <c r="C120" s="67">
        <v>2024</v>
      </c>
      <c r="D120" s="43">
        <v>16.368421052631579</v>
      </c>
      <c r="E120" s="44"/>
      <c r="F120" s="44">
        <v>13.398780487804856</v>
      </c>
      <c r="G120" s="44">
        <v>11.891509433962286</v>
      </c>
      <c r="H120" s="44"/>
      <c r="I120" s="45" t="s">
        <v>122</v>
      </c>
      <c r="J120" s="46" t="s">
        <v>123</v>
      </c>
      <c r="K120" s="43">
        <v>13.25</v>
      </c>
      <c r="L120" s="44"/>
      <c r="M120" s="44">
        <v>5.584830339321357</v>
      </c>
      <c r="N120" s="44">
        <v>6.4656488549618114</v>
      </c>
      <c r="O120" s="44"/>
      <c r="P120" s="45" t="s">
        <v>122</v>
      </c>
      <c r="Q120" s="46" t="s">
        <v>123</v>
      </c>
      <c r="R120" s="43">
        <v>7.0526315789473681</v>
      </c>
      <c r="S120" s="44"/>
      <c r="T120" s="44">
        <v>5.1423055708769931</v>
      </c>
      <c r="U120" s="44">
        <v>4.5192629815745393</v>
      </c>
      <c r="V120" s="44"/>
      <c r="W120" s="45" t="s">
        <v>122</v>
      </c>
      <c r="X120" s="46" t="s">
        <v>123</v>
      </c>
      <c r="Y120" s="43">
        <v>0.84210526315789469</v>
      </c>
      <c r="Z120" s="44"/>
      <c r="AA120" s="44">
        <v>5.1423055708769931</v>
      </c>
      <c r="AB120" s="44">
        <v>4.5192629815745393</v>
      </c>
      <c r="AC120" s="44"/>
      <c r="AD120" s="45" t="s">
        <v>124</v>
      </c>
      <c r="AE120" s="46" t="s">
        <v>125</v>
      </c>
      <c r="AF120" s="43">
        <v>2</v>
      </c>
      <c r="AG120" s="44"/>
      <c r="AH120" s="44">
        <v>2.8967741935483855</v>
      </c>
      <c r="AI120" s="44">
        <v>1.2357723577235773</v>
      </c>
      <c r="AJ120" s="44"/>
      <c r="AK120" s="45" t="s">
        <v>124</v>
      </c>
      <c r="AL120" s="46" t="s">
        <v>123</v>
      </c>
      <c r="AM120" s="43">
        <v>11.136363636363637</v>
      </c>
      <c r="AN120" s="44">
        <v>10.959731543624162</v>
      </c>
      <c r="AO120" s="44">
        <v>9.6676816006959694</v>
      </c>
      <c r="AP120" s="44">
        <v>11.501326259946957</v>
      </c>
      <c r="AQ120" s="44"/>
      <c r="AR120" s="45" t="s">
        <v>122</v>
      </c>
      <c r="AS120" s="46" t="s">
        <v>125</v>
      </c>
      <c r="AT120" s="43">
        <v>21.704545454545453</v>
      </c>
      <c r="AU120" s="44">
        <v>10.216867469879517</v>
      </c>
      <c r="AV120" s="44">
        <v>9.6676816006959694</v>
      </c>
      <c r="AW120" s="44">
        <v>11.501326259946957</v>
      </c>
      <c r="AX120" s="44"/>
      <c r="AY120" s="45" t="s">
        <v>122</v>
      </c>
      <c r="AZ120" s="46" t="s">
        <v>123</v>
      </c>
      <c r="BA120" s="43">
        <v>1.7045454545454546</v>
      </c>
      <c r="BB120" s="44">
        <v>10.216867469879517</v>
      </c>
      <c r="BC120" s="44">
        <v>9.6676816006959694</v>
      </c>
      <c r="BD120" s="44">
        <v>11.501326259946957</v>
      </c>
      <c r="BE120" s="44"/>
      <c r="BF120" s="45" t="s">
        <v>124</v>
      </c>
      <c r="BG120" s="46" t="s">
        <v>125</v>
      </c>
      <c r="BH120" s="43">
        <v>19.06451612903226</v>
      </c>
      <c r="BI120" s="44">
        <v>9.1928571428571413</v>
      </c>
      <c r="BJ120" s="44">
        <v>9.6676816006959694</v>
      </c>
      <c r="BK120" s="44">
        <v>11.501326259946957</v>
      </c>
      <c r="BL120" s="44"/>
      <c r="BM120" s="45" t="s">
        <v>122</v>
      </c>
      <c r="BN120" s="46" t="s">
        <v>123</v>
      </c>
      <c r="BO120" s="43">
        <v>0.5</v>
      </c>
      <c r="BP120" s="44">
        <v>11.496932515337424</v>
      </c>
      <c r="BQ120" s="44">
        <v>9.6676816006959694</v>
      </c>
      <c r="BR120" s="44">
        <v>11.501326259946957</v>
      </c>
      <c r="BS120" s="44"/>
      <c r="BT120" s="45" t="s">
        <v>124</v>
      </c>
      <c r="BU120" s="46" t="s">
        <v>125</v>
      </c>
      <c r="BV120" s="43">
        <v>16.357142857142858</v>
      </c>
      <c r="BW120" s="44">
        <v>18.043478260869566</v>
      </c>
      <c r="BX120" s="44">
        <v>10.086471634071438</v>
      </c>
      <c r="BY120" s="44">
        <v>11.932253313696577</v>
      </c>
      <c r="BZ120" s="44"/>
      <c r="CA120" s="45" t="s">
        <v>122</v>
      </c>
      <c r="CB120" s="46" t="s">
        <v>123</v>
      </c>
      <c r="CC120" s="43">
        <v>20.130434782608695</v>
      </c>
      <c r="CD120" s="44">
        <v>16.602409638554217</v>
      </c>
      <c r="CE120" s="44">
        <v>10.086471634071438</v>
      </c>
      <c r="CF120" s="44">
        <v>11.932253313696577</v>
      </c>
      <c r="CG120" s="44"/>
      <c r="CH120" s="45" t="s">
        <v>122</v>
      </c>
      <c r="CI120" s="46" t="s">
        <v>123</v>
      </c>
      <c r="CJ120" s="43">
        <v>5.7692307692307692</v>
      </c>
      <c r="CK120" s="44">
        <v>19.21551724137931</v>
      </c>
      <c r="CL120" s="44">
        <v>10.086471634071438</v>
      </c>
      <c r="CM120" s="44">
        <v>11.932253313696577</v>
      </c>
      <c r="CN120" s="44"/>
      <c r="CO120" s="45" t="s">
        <v>124</v>
      </c>
      <c r="CP120" s="46" t="s">
        <v>125</v>
      </c>
      <c r="CQ120" s="43">
        <v>27.705882352941178</v>
      </c>
      <c r="CR120" s="44">
        <v>14.336842105263157</v>
      </c>
      <c r="CS120" s="44">
        <v>10.086471634071438</v>
      </c>
      <c r="CT120" s="44">
        <v>11.932253313696577</v>
      </c>
      <c r="CU120" s="44"/>
      <c r="CV120" s="45" t="s">
        <v>122</v>
      </c>
      <c r="CW120" s="46" t="s">
        <v>123</v>
      </c>
      <c r="CX120" s="43">
        <v>3.1818181818181817</v>
      </c>
      <c r="CY120" s="44">
        <v>16.215738284703804</v>
      </c>
      <c r="CZ120" s="44">
        <v>9.8852677389515637</v>
      </c>
      <c r="DA120" s="44">
        <v>11.715303170010479</v>
      </c>
      <c r="DB120" s="44"/>
      <c r="DC120" s="45" t="s">
        <v>124</v>
      </c>
      <c r="DD120" s="46" t="s">
        <v>125</v>
      </c>
    </row>
    <row r="121" spans="1:108" ht="15.75" thickTop="1" x14ac:dyDescent="0.25">
      <c r="A121" s="74" t="s">
        <v>59</v>
      </c>
      <c r="B121" s="69" t="s">
        <v>60</v>
      </c>
      <c r="C121" s="70">
        <v>2015</v>
      </c>
      <c r="D121" s="47">
        <v>0.5</v>
      </c>
      <c r="E121" s="48"/>
      <c r="F121" s="48">
        <v>0.43806921675774135</v>
      </c>
      <c r="G121" s="48">
        <v>0.26455026455026454</v>
      </c>
      <c r="H121" s="48"/>
      <c r="I121" s="49" t="s">
        <v>124</v>
      </c>
      <c r="J121" s="50" t="s">
        <v>125</v>
      </c>
      <c r="K121" s="47">
        <v>0.19753086419753085</v>
      </c>
      <c r="L121" s="48"/>
      <c r="M121" s="48">
        <v>0.25945945945945792</v>
      </c>
      <c r="N121" s="48">
        <v>0.15121951219512153</v>
      </c>
      <c r="O121" s="48"/>
      <c r="P121" s="49" t="s">
        <v>122</v>
      </c>
      <c r="Q121" s="50" t="s">
        <v>125</v>
      </c>
      <c r="R121" s="47">
        <v>6.6666666666666666E-2</v>
      </c>
      <c r="S121" s="48"/>
      <c r="T121" s="48">
        <v>0.16406926406926403</v>
      </c>
      <c r="U121" s="48">
        <v>0.11323155216284987</v>
      </c>
      <c r="V121" s="48"/>
      <c r="W121" s="49" t="s">
        <v>122</v>
      </c>
      <c r="X121" s="50" t="s">
        <v>123</v>
      </c>
      <c r="Y121" s="47"/>
      <c r="Z121" s="48"/>
      <c r="AA121" s="48"/>
      <c r="AB121" s="48"/>
      <c r="AC121" s="48"/>
      <c r="AD121" s="49"/>
      <c r="AE121" s="50"/>
      <c r="AF121" s="47"/>
      <c r="AG121" s="48"/>
      <c r="AH121" s="48"/>
      <c r="AI121" s="48"/>
      <c r="AJ121" s="48"/>
      <c r="AK121" s="49"/>
      <c r="AL121" s="50"/>
      <c r="AM121" s="47">
        <v>8.3333333333333329E-2</v>
      </c>
      <c r="AN121" s="48">
        <v>0.24324324324324326</v>
      </c>
      <c r="AO121" s="48">
        <v>0.2363191684500153</v>
      </c>
      <c r="AP121" s="48">
        <v>0.16840731070496084</v>
      </c>
      <c r="AQ121" s="48"/>
      <c r="AR121" s="49" t="s">
        <v>122</v>
      </c>
      <c r="AS121" s="50" t="s">
        <v>123</v>
      </c>
      <c r="AT121" s="47">
        <v>0.24324324324324326</v>
      </c>
      <c r="AU121" s="48">
        <v>8.3333333333333329E-2</v>
      </c>
      <c r="AV121" s="48">
        <v>0.2363191684500153</v>
      </c>
      <c r="AW121" s="48">
        <v>0.16840731070496084</v>
      </c>
      <c r="AX121" s="48"/>
      <c r="AY121" s="49" t="s">
        <v>124</v>
      </c>
      <c r="AZ121" s="50" t="s">
        <v>125</v>
      </c>
      <c r="BA121" s="47"/>
      <c r="BB121" s="48"/>
      <c r="BC121" s="48"/>
      <c r="BD121" s="48"/>
      <c r="BE121" s="48"/>
      <c r="BF121" s="49"/>
      <c r="BG121" s="50"/>
      <c r="BH121" s="47"/>
      <c r="BI121" s="48"/>
      <c r="BJ121" s="48"/>
      <c r="BK121" s="48"/>
      <c r="BL121" s="48"/>
      <c r="BM121" s="49"/>
      <c r="BN121" s="50"/>
      <c r="BO121" s="47"/>
      <c r="BP121" s="48"/>
      <c r="BQ121" s="48"/>
      <c r="BR121" s="48"/>
      <c r="BS121" s="48"/>
      <c r="BT121" s="49"/>
      <c r="BU121" s="50"/>
      <c r="BV121" s="47">
        <v>6.25E-2</v>
      </c>
      <c r="BW121" s="48">
        <v>0.15948275862068931</v>
      </c>
      <c r="BX121" s="48">
        <v>0.19048431105047742</v>
      </c>
      <c r="BY121" s="48">
        <v>0.14031746031746031</v>
      </c>
      <c r="BZ121" s="48"/>
      <c r="CA121" s="49" t="s">
        <v>122</v>
      </c>
      <c r="CB121" s="50" t="s">
        <v>123</v>
      </c>
      <c r="CC121" s="47">
        <v>0.16190476190476191</v>
      </c>
      <c r="CD121" s="48">
        <v>0.14685314685314707</v>
      </c>
      <c r="CE121" s="48">
        <v>0.19048431105047742</v>
      </c>
      <c r="CF121" s="48">
        <v>0.14031746031746031</v>
      </c>
      <c r="CG121" s="48"/>
      <c r="CH121" s="49" t="s">
        <v>122</v>
      </c>
      <c r="CI121" s="50" t="s">
        <v>125</v>
      </c>
      <c r="CJ121" s="47"/>
      <c r="CK121" s="48"/>
      <c r="CL121" s="48"/>
      <c r="CM121" s="48"/>
      <c r="CN121" s="48"/>
      <c r="CO121" s="49"/>
      <c r="CP121" s="50"/>
      <c r="CQ121" s="47">
        <v>0.14634146341463414</v>
      </c>
      <c r="CR121" s="48">
        <v>0.1487603305785124</v>
      </c>
      <c r="CS121" s="48">
        <v>0.19048431105047742</v>
      </c>
      <c r="CT121" s="48">
        <v>0.14031746031746031</v>
      </c>
      <c r="CU121" s="48"/>
      <c r="CV121" s="49" t="s">
        <v>122</v>
      </c>
      <c r="CW121" s="50" t="s">
        <v>125</v>
      </c>
      <c r="CX121" s="47"/>
      <c r="CY121" s="48"/>
      <c r="CZ121" s="48"/>
      <c r="DA121" s="48"/>
      <c r="DB121" s="48"/>
      <c r="DC121" s="49"/>
      <c r="DD121" s="50"/>
    </row>
    <row r="122" spans="1:108" x14ac:dyDescent="0.25">
      <c r="A122" s="60" t="s">
        <v>59</v>
      </c>
      <c r="B122" s="59" t="s">
        <v>60</v>
      </c>
      <c r="C122" s="61">
        <v>2016</v>
      </c>
      <c r="D122" s="35">
        <v>0.3902439024390244</v>
      </c>
      <c r="E122" s="36"/>
      <c r="F122" s="36">
        <v>0.45416316232127801</v>
      </c>
      <c r="G122" s="36">
        <v>0.33031674208144796</v>
      </c>
      <c r="H122" s="36"/>
      <c r="I122" s="37" t="s">
        <v>122</v>
      </c>
      <c r="J122" s="38" t="s">
        <v>125</v>
      </c>
      <c r="K122" s="35">
        <v>0.16279069767441862</v>
      </c>
      <c r="L122" s="36"/>
      <c r="M122" s="36">
        <v>0.22510231923601651</v>
      </c>
      <c r="N122" s="36">
        <v>0.16233766233766275</v>
      </c>
      <c r="O122" s="36"/>
      <c r="P122" s="37" t="s">
        <v>122</v>
      </c>
      <c r="Q122" s="38" t="s">
        <v>125</v>
      </c>
      <c r="R122" s="35">
        <v>4.6511627906976744E-2</v>
      </c>
      <c r="S122" s="36"/>
      <c r="T122" s="36">
        <v>0.16375545851528386</v>
      </c>
      <c r="U122" s="36">
        <v>0.10914454277286118</v>
      </c>
      <c r="V122" s="36"/>
      <c r="W122" s="37" t="s">
        <v>122</v>
      </c>
      <c r="X122" s="38" t="s">
        <v>123</v>
      </c>
      <c r="Y122" s="35">
        <v>0.27272727272727271</v>
      </c>
      <c r="Z122" s="36"/>
      <c r="AA122" s="36">
        <v>0.16375545851528386</v>
      </c>
      <c r="AB122" s="36">
        <v>0.10914454277286118</v>
      </c>
      <c r="AC122" s="36"/>
      <c r="AD122" s="37" t="s">
        <v>124</v>
      </c>
      <c r="AE122" s="38" t="s">
        <v>125</v>
      </c>
      <c r="AF122" s="35"/>
      <c r="AG122" s="36"/>
      <c r="AH122" s="36"/>
      <c r="AI122" s="36"/>
      <c r="AJ122" s="36"/>
      <c r="AK122" s="37"/>
      <c r="AL122" s="38"/>
      <c r="AM122" s="35">
        <v>0.17647058823529413</v>
      </c>
      <c r="AN122" s="36">
        <v>0.23076923076923078</v>
      </c>
      <c r="AO122" s="36">
        <v>0.24799793335055539</v>
      </c>
      <c r="AP122" s="36">
        <v>0.16253716551040634</v>
      </c>
      <c r="AQ122" s="36"/>
      <c r="AR122" s="37" t="s">
        <v>122</v>
      </c>
      <c r="AS122" s="38" t="s">
        <v>125</v>
      </c>
      <c r="AT122" s="35">
        <v>0.23076923076923078</v>
      </c>
      <c r="AU122" s="36">
        <v>0.17647058823529413</v>
      </c>
      <c r="AV122" s="36">
        <v>0.24799793335055539</v>
      </c>
      <c r="AW122" s="36">
        <v>0.16253716551040634</v>
      </c>
      <c r="AX122" s="36"/>
      <c r="AY122" s="37" t="s">
        <v>122</v>
      </c>
      <c r="AZ122" s="38" t="s">
        <v>125</v>
      </c>
      <c r="BA122" s="35"/>
      <c r="BB122" s="36"/>
      <c r="BC122" s="36"/>
      <c r="BD122" s="36"/>
      <c r="BE122" s="36"/>
      <c r="BF122" s="37"/>
      <c r="BG122" s="38"/>
      <c r="BH122" s="35"/>
      <c r="BI122" s="36"/>
      <c r="BJ122" s="36"/>
      <c r="BK122" s="36"/>
      <c r="BL122" s="36"/>
      <c r="BM122" s="37"/>
      <c r="BN122" s="38"/>
      <c r="BO122" s="35"/>
      <c r="BP122" s="36"/>
      <c r="BQ122" s="36"/>
      <c r="BR122" s="36"/>
      <c r="BS122" s="36"/>
      <c r="BT122" s="37"/>
      <c r="BU122" s="38"/>
      <c r="BV122" s="35">
        <v>0.16666666666666666</v>
      </c>
      <c r="BW122" s="36">
        <v>0.12558139534883722</v>
      </c>
      <c r="BX122" s="36">
        <v>0.18468597648408339</v>
      </c>
      <c r="BY122" s="36">
        <v>0.13132400430570501</v>
      </c>
      <c r="BZ122" s="36"/>
      <c r="CA122" s="37" t="s">
        <v>122</v>
      </c>
      <c r="CB122" s="38" t="s">
        <v>125</v>
      </c>
      <c r="CC122" s="35">
        <v>0.11940298507462686</v>
      </c>
      <c r="CD122" s="36">
        <v>0.1358695652173913</v>
      </c>
      <c r="CE122" s="36">
        <v>0.18468597648408339</v>
      </c>
      <c r="CF122" s="36">
        <v>0.13132400430570501</v>
      </c>
      <c r="CG122" s="36"/>
      <c r="CH122" s="37" t="s">
        <v>122</v>
      </c>
      <c r="CI122" s="38" t="s">
        <v>123</v>
      </c>
      <c r="CJ122" s="35"/>
      <c r="CK122" s="36"/>
      <c r="CL122" s="36"/>
      <c r="CM122" s="36"/>
      <c r="CN122" s="36"/>
      <c r="CO122" s="37"/>
      <c r="CP122" s="38"/>
      <c r="CQ122" s="35">
        <v>0.12587412587412589</v>
      </c>
      <c r="CR122" s="36">
        <v>0.13592233009708737</v>
      </c>
      <c r="CS122" s="36">
        <v>0.18468597648408339</v>
      </c>
      <c r="CT122" s="36">
        <v>0.13132400430570501</v>
      </c>
      <c r="CU122" s="36"/>
      <c r="CV122" s="37" t="s">
        <v>122</v>
      </c>
      <c r="CW122" s="38" t="s">
        <v>123</v>
      </c>
      <c r="CX122" s="35"/>
      <c r="CY122" s="36"/>
      <c r="CZ122" s="36"/>
      <c r="DA122" s="36"/>
      <c r="DB122" s="36"/>
      <c r="DC122" s="37"/>
      <c r="DD122" s="38"/>
    </row>
    <row r="123" spans="1:108" x14ac:dyDescent="0.25">
      <c r="A123" s="60" t="s">
        <v>59</v>
      </c>
      <c r="B123" s="59" t="s">
        <v>60</v>
      </c>
      <c r="C123" s="61">
        <v>2017</v>
      </c>
      <c r="D123" s="35">
        <v>0.2978723404255319</v>
      </c>
      <c r="E123" s="36"/>
      <c r="F123" s="36">
        <v>0.47482014388489208</v>
      </c>
      <c r="G123" s="36">
        <v>0.29644268774703558</v>
      </c>
      <c r="H123" s="36"/>
      <c r="I123" s="37" t="s">
        <v>122</v>
      </c>
      <c r="J123" s="38" t="s">
        <v>125</v>
      </c>
      <c r="K123" s="35">
        <v>0.23300970873786409</v>
      </c>
      <c r="L123" s="36"/>
      <c r="M123" s="36">
        <v>0.30168453292496183</v>
      </c>
      <c r="N123" s="36">
        <v>0.24350649350649509</v>
      </c>
      <c r="O123" s="36"/>
      <c r="P123" s="37" t="s">
        <v>122</v>
      </c>
      <c r="Q123" s="38" t="s">
        <v>123</v>
      </c>
      <c r="R123" s="35">
        <v>0.13793103448275862</v>
      </c>
      <c r="S123" s="36"/>
      <c r="T123" s="36">
        <v>0.20780167699598978</v>
      </c>
      <c r="U123" s="36">
        <v>0.16666666666666691</v>
      </c>
      <c r="V123" s="36"/>
      <c r="W123" s="37" t="s">
        <v>122</v>
      </c>
      <c r="X123" s="38" t="s">
        <v>123</v>
      </c>
      <c r="Y123" s="35">
        <v>0.125</v>
      </c>
      <c r="Z123" s="36"/>
      <c r="AA123" s="36">
        <v>0.20780167699598978</v>
      </c>
      <c r="AB123" s="36">
        <v>0.16666666666666691</v>
      </c>
      <c r="AC123" s="36"/>
      <c r="AD123" s="37" t="s">
        <v>122</v>
      </c>
      <c r="AE123" s="38" t="s">
        <v>123</v>
      </c>
      <c r="AF123" s="35"/>
      <c r="AG123" s="36"/>
      <c r="AH123" s="36"/>
      <c r="AI123" s="36"/>
      <c r="AJ123" s="36"/>
      <c r="AK123" s="37"/>
      <c r="AL123" s="38"/>
      <c r="AM123" s="35">
        <v>0.2</v>
      </c>
      <c r="AN123" s="36">
        <v>0.1891891891891892</v>
      </c>
      <c r="AO123" s="36">
        <v>0.27372262773722633</v>
      </c>
      <c r="AP123" s="36">
        <v>0.21853741496598639</v>
      </c>
      <c r="AQ123" s="36"/>
      <c r="AR123" s="37" t="s">
        <v>122</v>
      </c>
      <c r="AS123" s="38" t="s">
        <v>123</v>
      </c>
      <c r="AT123" s="35">
        <v>0.1891891891891892</v>
      </c>
      <c r="AU123" s="36">
        <v>0.2</v>
      </c>
      <c r="AV123" s="36">
        <v>0.27372262773722633</v>
      </c>
      <c r="AW123" s="36">
        <v>0.21853741496598639</v>
      </c>
      <c r="AX123" s="36"/>
      <c r="AY123" s="37" t="s">
        <v>122</v>
      </c>
      <c r="AZ123" s="38" t="s">
        <v>123</v>
      </c>
      <c r="BA123" s="35"/>
      <c r="BB123" s="36"/>
      <c r="BC123" s="36"/>
      <c r="BD123" s="36"/>
      <c r="BE123" s="36"/>
      <c r="BF123" s="37"/>
      <c r="BG123" s="38"/>
      <c r="BH123" s="35"/>
      <c r="BI123" s="36"/>
      <c r="BJ123" s="36"/>
      <c r="BK123" s="36"/>
      <c r="BL123" s="36"/>
      <c r="BM123" s="37"/>
      <c r="BN123" s="38"/>
      <c r="BO123" s="35"/>
      <c r="BP123" s="36"/>
      <c r="BQ123" s="36"/>
      <c r="BR123" s="36"/>
      <c r="BS123" s="36"/>
      <c r="BT123" s="37"/>
      <c r="BU123" s="38"/>
      <c r="BV123" s="35">
        <v>0.125</v>
      </c>
      <c r="BW123" s="36">
        <v>0.11650485436893204</v>
      </c>
      <c r="BX123" s="36">
        <v>0.21824786921894559</v>
      </c>
      <c r="BY123" s="36">
        <v>0.15474378488077109</v>
      </c>
      <c r="BZ123" s="36"/>
      <c r="CA123" s="37" t="s">
        <v>122</v>
      </c>
      <c r="CB123" s="38" t="s">
        <v>123</v>
      </c>
      <c r="CC123" s="35">
        <v>0.11650485436893204</v>
      </c>
      <c r="CD123" s="36">
        <v>0.11739130434782609</v>
      </c>
      <c r="CE123" s="36">
        <v>0.21824786921894559</v>
      </c>
      <c r="CF123" s="36">
        <v>0.15474378488077109</v>
      </c>
      <c r="CG123" s="36"/>
      <c r="CH123" s="37" t="s">
        <v>122</v>
      </c>
      <c r="CI123" s="38" t="s">
        <v>123</v>
      </c>
      <c r="CJ123" s="35"/>
      <c r="CK123" s="36"/>
      <c r="CL123" s="36"/>
      <c r="CM123" s="36"/>
      <c r="CN123" s="36"/>
      <c r="CO123" s="37"/>
      <c r="CP123" s="38"/>
      <c r="CQ123" s="35">
        <v>0.11707317073170732</v>
      </c>
      <c r="CR123" s="36">
        <v>0.11811023622047244</v>
      </c>
      <c r="CS123" s="36">
        <v>0.21824786921894559</v>
      </c>
      <c r="CT123" s="36">
        <v>0.15474378488077109</v>
      </c>
      <c r="CU123" s="36"/>
      <c r="CV123" s="37" t="s">
        <v>122</v>
      </c>
      <c r="CW123" s="38" t="s">
        <v>123</v>
      </c>
      <c r="CX123" s="35"/>
      <c r="CY123" s="36"/>
      <c r="CZ123" s="36"/>
      <c r="DA123" s="36"/>
      <c r="DB123" s="36"/>
      <c r="DC123" s="37"/>
      <c r="DD123" s="38"/>
    </row>
    <row r="124" spans="1:108" x14ac:dyDescent="0.25">
      <c r="A124" s="60" t="s">
        <v>59</v>
      </c>
      <c r="B124" s="59" t="s">
        <v>60</v>
      </c>
      <c r="C124" s="61">
        <v>2018</v>
      </c>
      <c r="D124" s="35">
        <v>0.2857142857142857</v>
      </c>
      <c r="E124" s="36"/>
      <c r="F124" s="36">
        <v>0.42583025830258303</v>
      </c>
      <c r="G124" s="36">
        <v>0.28404669260700388</v>
      </c>
      <c r="H124" s="36"/>
      <c r="I124" s="37" t="s">
        <v>122</v>
      </c>
      <c r="J124" s="38" t="s">
        <v>125</v>
      </c>
      <c r="K124" s="35">
        <v>0.18584070796460178</v>
      </c>
      <c r="L124" s="36"/>
      <c r="M124" s="36">
        <v>0.25225225225225262</v>
      </c>
      <c r="N124" s="36">
        <v>0.2077562326869806</v>
      </c>
      <c r="O124" s="36"/>
      <c r="P124" s="37" t="s">
        <v>122</v>
      </c>
      <c r="Q124" s="38" t="s">
        <v>123</v>
      </c>
      <c r="R124" s="35">
        <v>7.6190476190476197E-2</v>
      </c>
      <c r="S124" s="36"/>
      <c r="T124" s="36">
        <v>0.17351942663145978</v>
      </c>
      <c r="U124" s="36">
        <v>0.11192660550458726</v>
      </c>
      <c r="V124" s="36"/>
      <c r="W124" s="37" t="s">
        <v>122</v>
      </c>
      <c r="X124" s="38" t="s">
        <v>123</v>
      </c>
      <c r="Y124" s="35">
        <v>0.5</v>
      </c>
      <c r="Z124" s="36"/>
      <c r="AA124" s="36">
        <v>0.17351942663145978</v>
      </c>
      <c r="AB124" s="36">
        <v>0.11192660550458726</v>
      </c>
      <c r="AC124" s="36"/>
      <c r="AD124" s="37" t="s">
        <v>124</v>
      </c>
      <c r="AE124" s="38" t="s">
        <v>125</v>
      </c>
      <c r="AF124" s="35"/>
      <c r="AG124" s="36"/>
      <c r="AH124" s="36"/>
      <c r="AI124" s="36"/>
      <c r="AJ124" s="36"/>
      <c r="AK124" s="37"/>
      <c r="AL124" s="38"/>
      <c r="AM124" s="35">
        <v>0.17647058823529413</v>
      </c>
      <c r="AN124" s="36">
        <v>0.22448979591836735</v>
      </c>
      <c r="AO124" s="36">
        <v>0.2742869875222802</v>
      </c>
      <c r="AP124" s="36">
        <v>0.23681936041486634</v>
      </c>
      <c r="AQ124" s="36"/>
      <c r="AR124" s="37" t="s">
        <v>122</v>
      </c>
      <c r="AS124" s="38" t="s">
        <v>123</v>
      </c>
      <c r="AT124" s="35">
        <v>0.22448979591836735</v>
      </c>
      <c r="AU124" s="36">
        <v>0.17647058823529413</v>
      </c>
      <c r="AV124" s="36">
        <v>0.2742869875222802</v>
      </c>
      <c r="AW124" s="36">
        <v>0.23681936041486634</v>
      </c>
      <c r="AX124" s="36"/>
      <c r="AY124" s="37" t="s">
        <v>122</v>
      </c>
      <c r="AZ124" s="38" t="s">
        <v>123</v>
      </c>
      <c r="BA124" s="35"/>
      <c r="BB124" s="36"/>
      <c r="BC124" s="36"/>
      <c r="BD124" s="36"/>
      <c r="BE124" s="36"/>
      <c r="BF124" s="37"/>
      <c r="BG124" s="38"/>
      <c r="BH124" s="35"/>
      <c r="BI124" s="36"/>
      <c r="BJ124" s="36"/>
      <c r="BK124" s="36"/>
      <c r="BL124" s="36"/>
      <c r="BM124" s="37"/>
      <c r="BN124" s="38"/>
      <c r="BO124" s="35"/>
      <c r="BP124" s="36"/>
      <c r="BQ124" s="36"/>
      <c r="BR124" s="36"/>
      <c r="BS124" s="36"/>
      <c r="BT124" s="37"/>
      <c r="BU124" s="38"/>
      <c r="BV124" s="35">
        <v>0.17142857142857143</v>
      </c>
      <c r="BW124" s="36">
        <v>0.12732919254658384</v>
      </c>
      <c r="BX124" s="36">
        <v>0.19156086631814737</v>
      </c>
      <c r="BY124" s="36">
        <v>0.14022787028921996</v>
      </c>
      <c r="BZ124" s="36"/>
      <c r="CA124" s="37" t="s">
        <v>122</v>
      </c>
      <c r="CB124" s="38" t="s">
        <v>125</v>
      </c>
      <c r="CC124" s="35">
        <v>0.11904761904761904</v>
      </c>
      <c r="CD124" s="36">
        <v>0.13852813852813853</v>
      </c>
      <c r="CE124" s="36">
        <v>0.19156086631814737</v>
      </c>
      <c r="CF124" s="36">
        <v>0.14022787028921996</v>
      </c>
      <c r="CG124" s="36"/>
      <c r="CH124" s="37" t="s">
        <v>122</v>
      </c>
      <c r="CI124" s="38" t="s">
        <v>123</v>
      </c>
      <c r="CJ124" s="35"/>
      <c r="CK124" s="36"/>
      <c r="CL124" s="36"/>
      <c r="CM124" s="36"/>
      <c r="CN124" s="36"/>
      <c r="CO124" s="37"/>
      <c r="CP124" s="38"/>
      <c r="CQ124" s="35">
        <v>0.13612565445026178</v>
      </c>
      <c r="CR124" s="36">
        <v>0.12883435582822095</v>
      </c>
      <c r="CS124" s="36">
        <v>0.19156086631814737</v>
      </c>
      <c r="CT124" s="36">
        <v>0.14022787028921996</v>
      </c>
      <c r="CU124" s="36"/>
      <c r="CV124" s="37" t="s">
        <v>122</v>
      </c>
      <c r="CW124" s="38" t="s">
        <v>123</v>
      </c>
      <c r="CX124" s="35">
        <v>0</v>
      </c>
      <c r="CY124" s="36">
        <v>0.13239436619718312</v>
      </c>
      <c r="CZ124" s="36">
        <v>0.19156086631814737</v>
      </c>
      <c r="DA124" s="36">
        <v>0.14022787028921996</v>
      </c>
      <c r="DB124" s="36"/>
      <c r="DC124" s="37" t="s">
        <v>122</v>
      </c>
      <c r="DD124" s="38" t="s">
        <v>123</v>
      </c>
    </row>
    <row r="125" spans="1:108" x14ac:dyDescent="0.25">
      <c r="A125" s="60" t="s">
        <v>59</v>
      </c>
      <c r="B125" s="59" t="s">
        <v>60</v>
      </c>
      <c r="C125" s="61">
        <v>2019</v>
      </c>
      <c r="D125" s="35">
        <v>0.26530612244897961</v>
      </c>
      <c r="E125" s="36"/>
      <c r="F125" s="36">
        <v>0.43544690603514169</v>
      </c>
      <c r="G125" s="36">
        <v>0.30275229357798167</v>
      </c>
      <c r="H125" s="36"/>
      <c r="I125" s="37" t="s">
        <v>122</v>
      </c>
      <c r="J125" s="38" t="s">
        <v>123</v>
      </c>
      <c r="K125" s="35">
        <v>0.16304347826086957</v>
      </c>
      <c r="L125" s="36"/>
      <c r="M125" s="36">
        <v>0.24770642201834675</v>
      </c>
      <c r="N125" s="36">
        <v>0.19354838709677419</v>
      </c>
      <c r="O125" s="36"/>
      <c r="P125" s="37" t="s">
        <v>122</v>
      </c>
      <c r="Q125" s="38" t="s">
        <v>123</v>
      </c>
      <c r="R125" s="35">
        <v>0.14457831325301204</v>
      </c>
      <c r="S125" s="36"/>
      <c r="T125" s="36">
        <v>0.20963541666666707</v>
      </c>
      <c r="U125" s="36">
        <v>0.15138121546961322</v>
      </c>
      <c r="V125" s="36"/>
      <c r="W125" s="37" t="s">
        <v>122</v>
      </c>
      <c r="X125" s="38" t="s">
        <v>123</v>
      </c>
      <c r="Y125" s="35">
        <v>0</v>
      </c>
      <c r="Z125" s="36"/>
      <c r="AA125" s="36">
        <v>0.20963541666666707</v>
      </c>
      <c r="AB125" s="36">
        <v>0.15138121546961322</v>
      </c>
      <c r="AC125" s="36"/>
      <c r="AD125" s="37" t="s">
        <v>122</v>
      </c>
      <c r="AE125" s="38" t="s">
        <v>123</v>
      </c>
      <c r="AF125" s="35"/>
      <c r="AG125" s="36"/>
      <c r="AH125" s="36"/>
      <c r="AI125" s="36"/>
      <c r="AJ125" s="36"/>
      <c r="AK125" s="37"/>
      <c r="AL125" s="38"/>
      <c r="AM125" s="35">
        <v>0.14000000000000001</v>
      </c>
      <c r="AN125" s="36">
        <v>0.21686746987951808</v>
      </c>
      <c r="AO125" s="36">
        <v>0.26457399103138984</v>
      </c>
      <c r="AP125" s="36">
        <v>0.22013523666416235</v>
      </c>
      <c r="AQ125" s="36"/>
      <c r="AR125" s="37" t="s">
        <v>122</v>
      </c>
      <c r="AS125" s="38" t="s">
        <v>123</v>
      </c>
      <c r="AT125" s="35">
        <v>0.21686746987951808</v>
      </c>
      <c r="AU125" s="36">
        <v>0.14000000000000001</v>
      </c>
      <c r="AV125" s="36">
        <v>0.26457399103138984</v>
      </c>
      <c r="AW125" s="36">
        <v>0.22013523666416235</v>
      </c>
      <c r="AX125" s="36"/>
      <c r="AY125" s="37" t="s">
        <v>122</v>
      </c>
      <c r="AZ125" s="38" t="s">
        <v>123</v>
      </c>
      <c r="BA125" s="35"/>
      <c r="BB125" s="36"/>
      <c r="BC125" s="36"/>
      <c r="BD125" s="36"/>
      <c r="BE125" s="36"/>
      <c r="BF125" s="37"/>
      <c r="BG125" s="38"/>
      <c r="BH125" s="35"/>
      <c r="BI125" s="36"/>
      <c r="BJ125" s="36"/>
      <c r="BK125" s="36"/>
      <c r="BL125" s="36"/>
      <c r="BM125" s="37"/>
      <c r="BN125" s="38"/>
      <c r="BO125" s="35"/>
      <c r="BP125" s="36"/>
      <c r="BQ125" s="36"/>
      <c r="BR125" s="36"/>
      <c r="BS125" s="36"/>
      <c r="BT125" s="37"/>
      <c r="BU125" s="38"/>
      <c r="BV125" s="35">
        <v>0.3235294117647059</v>
      </c>
      <c r="BW125" s="36">
        <v>9.4285714285714292E-2</v>
      </c>
      <c r="BX125" s="36">
        <v>0.19298655756867286</v>
      </c>
      <c r="BY125" s="36">
        <v>0.13134206219312611</v>
      </c>
      <c r="BZ125" s="36"/>
      <c r="CA125" s="37" t="s">
        <v>124</v>
      </c>
      <c r="CB125" s="38" t="s">
        <v>125</v>
      </c>
      <c r="CC125" s="35">
        <v>0.13768115942028986</v>
      </c>
      <c r="CD125" s="36">
        <v>0.1016260162601626</v>
      </c>
      <c r="CE125" s="36">
        <v>0.19298655756867286</v>
      </c>
      <c r="CF125" s="36">
        <v>0.13134206219312611</v>
      </c>
      <c r="CG125" s="36"/>
      <c r="CH125" s="37" t="s">
        <v>122</v>
      </c>
      <c r="CI125" s="38" t="s">
        <v>125</v>
      </c>
      <c r="CJ125" s="35"/>
      <c r="CK125" s="36"/>
      <c r="CL125" s="36"/>
      <c r="CM125" s="36"/>
      <c r="CN125" s="36"/>
      <c r="CO125" s="37"/>
      <c r="CP125" s="38"/>
      <c r="CQ125" s="35">
        <v>6.3106796116504854E-2</v>
      </c>
      <c r="CR125" s="36">
        <v>0.17415730337078605</v>
      </c>
      <c r="CS125" s="36">
        <v>0.19298655756867286</v>
      </c>
      <c r="CT125" s="36">
        <v>0.13134206219312611</v>
      </c>
      <c r="CU125" s="36"/>
      <c r="CV125" s="37" t="s">
        <v>122</v>
      </c>
      <c r="CW125" s="38" t="s">
        <v>123</v>
      </c>
      <c r="CX125" s="35">
        <v>0.16666666666666666</v>
      </c>
      <c r="CY125" s="36">
        <v>0.11375661375661375</v>
      </c>
      <c r="CZ125" s="36">
        <v>0.19298655756867286</v>
      </c>
      <c r="DA125" s="36">
        <v>0.13134206219312611</v>
      </c>
      <c r="DB125" s="36"/>
      <c r="DC125" s="37" t="s">
        <v>122</v>
      </c>
      <c r="DD125" s="38" t="s">
        <v>125</v>
      </c>
    </row>
    <row r="126" spans="1:108" x14ac:dyDescent="0.25">
      <c r="A126" s="60" t="s">
        <v>59</v>
      </c>
      <c r="B126" s="59" t="s">
        <v>60</v>
      </c>
      <c r="C126" s="61">
        <v>2020</v>
      </c>
      <c r="D126" s="35">
        <v>0.16049382716049382</v>
      </c>
      <c r="E126" s="36"/>
      <c r="F126" s="36">
        <v>0.32005312084993365</v>
      </c>
      <c r="G126" s="36">
        <v>0.22103004291845493</v>
      </c>
      <c r="H126" s="36"/>
      <c r="I126" s="37" t="s">
        <v>122</v>
      </c>
      <c r="J126" s="38" t="s">
        <v>123</v>
      </c>
      <c r="K126" s="35">
        <v>0.14492753623188406</v>
      </c>
      <c r="L126" s="36"/>
      <c r="M126" s="36">
        <v>0.25760649087221088</v>
      </c>
      <c r="N126" s="36">
        <v>0.21524663677130046</v>
      </c>
      <c r="O126" s="36"/>
      <c r="P126" s="37" t="s">
        <v>122</v>
      </c>
      <c r="Q126" s="38" t="s">
        <v>123</v>
      </c>
      <c r="R126" s="35">
        <v>0.12087912087912088</v>
      </c>
      <c r="S126" s="36"/>
      <c r="T126" s="36">
        <v>0.18164344065353202</v>
      </c>
      <c r="U126" s="36">
        <v>0.12290502793296076</v>
      </c>
      <c r="V126" s="36"/>
      <c r="W126" s="37" t="s">
        <v>122</v>
      </c>
      <c r="X126" s="38" t="s">
        <v>123</v>
      </c>
      <c r="Y126" s="35"/>
      <c r="Z126" s="36"/>
      <c r="AA126" s="36"/>
      <c r="AB126" s="36"/>
      <c r="AC126" s="36"/>
      <c r="AD126" s="37"/>
      <c r="AE126" s="38"/>
      <c r="AF126" s="35"/>
      <c r="AG126" s="36"/>
      <c r="AH126" s="36"/>
      <c r="AI126" s="36"/>
      <c r="AJ126" s="36"/>
      <c r="AK126" s="37"/>
      <c r="AL126" s="38"/>
      <c r="AM126" s="35">
        <v>0.21666666666666667</v>
      </c>
      <c r="AN126" s="36">
        <v>0.1875</v>
      </c>
      <c r="AO126" s="36">
        <v>0.23787363522462848</v>
      </c>
      <c r="AP126" s="36">
        <v>0.19597701149425287</v>
      </c>
      <c r="AQ126" s="36"/>
      <c r="AR126" s="37" t="s">
        <v>122</v>
      </c>
      <c r="AS126" s="38" t="s">
        <v>125</v>
      </c>
      <c r="AT126" s="35">
        <v>0.24</v>
      </c>
      <c r="AU126" s="36">
        <v>0.14960629921259846</v>
      </c>
      <c r="AV126" s="36">
        <v>0.23787363522462848</v>
      </c>
      <c r="AW126" s="36">
        <v>0.19597701149425287</v>
      </c>
      <c r="AX126" s="36"/>
      <c r="AY126" s="37" t="s">
        <v>124</v>
      </c>
      <c r="AZ126" s="38" t="s">
        <v>125</v>
      </c>
      <c r="BA126" s="35"/>
      <c r="BB126" s="36"/>
      <c r="BC126" s="36"/>
      <c r="BD126" s="36"/>
      <c r="BE126" s="36"/>
      <c r="BF126" s="37"/>
      <c r="BG126" s="38"/>
      <c r="BH126" s="35">
        <v>9.8360655737704916E-2</v>
      </c>
      <c r="BI126" s="36">
        <v>0.22513089005235573</v>
      </c>
      <c r="BJ126" s="36">
        <v>0.23787363522462848</v>
      </c>
      <c r="BK126" s="36">
        <v>0.19597701149425287</v>
      </c>
      <c r="BL126" s="36"/>
      <c r="BM126" s="37" t="s">
        <v>122</v>
      </c>
      <c r="BN126" s="38" t="s">
        <v>123</v>
      </c>
      <c r="BO126" s="35"/>
      <c r="BP126" s="36"/>
      <c r="BQ126" s="36"/>
      <c r="BR126" s="36"/>
      <c r="BS126" s="36"/>
      <c r="BT126" s="37"/>
      <c r="BU126" s="38"/>
      <c r="BV126" s="35">
        <v>0.20833333333333334</v>
      </c>
      <c r="BW126" s="36">
        <v>0.10606060606060606</v>
      </c>
      <c r="BX126" s="36">
        <v>0.1760025461489497</v>
      </c>
      <c r="BY126" s="36">
        <v>0.12297392529950674</v>
      </c>
      <c r="BZ126" s="36"/>
      <c r="CA126" s="37" t="s">
        <v>124</v>
      </c>
      <c r="CB126" s="38" t="s">
        <v>125</v>
      </c>
      <c r="CC126" s="35">
        <v>8.5365853658536592E-2</v>
      </c>
      <c r="CD126" s="36">
        <v>0.13571428571428507</v>
      </c>
      <c r="CE126" s="36">
        <v>0.1760025461489497</v>
      </c>
      <c r="CF126" s="36">
        <v>0.12297392529950674</v>
      </c>
      <c r="CG126" s="36"/>
      <c r="CH126" s="37" t="s">
        <v>122</v>
      </c>
      <c r="CI126" s="38" t="s">
        <v>123</v>
      </c>
      <c r="CJ126" s="35"/>
      <c r="CK126" s="36"/>
      <c r="CL126" s="36"/>
      <c r="CM126" s="36"/>
      <c r="CN126" s="36"/>
      <c r="CO126" s="37"/>
      <c r="CP126" s="38"/>
      <c r="CQ126" s="35">
        <v>0.11904761904761904</v>
      </c>
      <c r="CR126" s="36">
        <v>0.11538461538461539</v>
      </c>
      <c r="CS126" s="36">
        <v>0.1760025461489497</v>
      </c>
      <c r="CT126" s="36">
        <v>0.12297392529950674</v>
      </c>
      <c r="CU126" s="36"/>
      <c r="CV126" s="37" t="s">
        <v>122</v>
      </c>
      <c r="CW126" s="38" t="s">
        <v>123</v>
      </c>
      <c r="CX126" s="35">
        <v>0.10714285714285714</v>
      </c>
      <c r="CY126" s="36">
        <v>0.14670658682634743</v>
      </c>
      <c r="CZ126" s="36">
        <v>0.2022721355058858</v>
      </c>
      <c r="DA126" s="36">
        <v>0.15373145740938987</v>
      </c>
      <c r="DB126" s="36"/>
      <c r="DC126" s="37" t="s">
        <v>122</v>
      </c>
      <c r="DD126" s="38" t="s">
        <v>123</v>
      </c>
    </row>
    <row r="127" spans="1:108" x14ac:dyDescent="0.25">
      <c r="A127" s="60" t="s">
        <v>59</v>
      </c>
      <c r="B127" s="59" t="s">
        <v>60</v>
      </c>
      <c r="C127" s="61">
        <v>2021</v>
      </c>
      <c r="D127" s="35">
        <v>0.24657534246575341</v>
      </c>
      <c r="E127" s="36"/>
      <c r="F127" s="36">
        <v>0.34075342465753455</v>
      </c>
      <c r="G127" s="36">
        <v>0.24523160762942778</v>
      </c>
      <c r="H127" s="36"/>
      <c r="I127" s="37" t="s">
        <v>122</v>
      </c>
      <c r="J127" s="38" t="s">
        <v>125</v>
      </c>
      <c r="K127" s="35">
        <v>0.15625</v>
      </c>
      <c r="L127" s="36"/>
      <c r="M127" s="36">
        <v>0.30793650793650784</v>
      </c>
      <c r="N127" s="36">
        <v>0.28925619834710742</v>
      </c>
      <c r="O127" s="36"/>
      <c r="P127" s="37" t="s">
        <v>122</v>
      </c>
      <c r="Q127" s="38" t="s">
        <v>123</v>
      </c>
      <c r="R127" s="35">
        <v>0.2</v>
      </c>
      <c r="S127" s="36"/>
      <c r="T127" s="36">
        <v>0.24434126523505512</v>
      </c>
      <c r="U127" s="36">
        <v>0.19716088328075718</v>
      </c>
      <c r="V127" s="36"/>
      <c r="W127" s="37" t="s">
        <v>122</v>
      </c>
      <c r="X127" s="38" t="s">
        <v>125</v>
      </c>
      <c r="Y127" s="35">
        <v>0.66666666666666663</v>
      </c>
      <c r="Z127" s="36"/>
      <c r="AA127" s="36">
        <v>0.24434126523505512</v>
      </c>
      <c r="AB127" s="36">
        <v>0.19716088328075718</v>
      </c>
      <c r="AC127" s="36"/>
      <c r="AD127" s="37" t="s">
        <v>124</v>
      </c>
      <c r="AE127" s="38" t="s">
        <v>125</v>
      </c>
      <c r="AF127" s="35"/>
      <c r="AG127" s="36"/>
      <c r="AH127" s="36"/>
      <c r="AI127" s="36"/>
      <c r="AJ127" s="36"/>
      <c r="AK127" s="37"/>
      <c r="AL127" s="38"/>
      <c r="AM127" s="35">
        <v>0.24528301886792453</v>
      </c>
      <c r="AN127" s="36">
        <v>0.19298245614035087</v>
      </c>
      <c r="AO127" s="36">
        <v>0.2351451392947593</v>
      </c>
      <c r="AP127" s="36">
        <v>0.22315536892621518</v>
      </c>
      <c r="AQ127" s="36"/>
      <c r="AR127" s="37" t="s">
        <v>124</v>
      </c>
      <c r="AS127" s="38" t="s">
        <v>125</v>
      </c>
      <c r="AT127" s="35">
        <v>0.23364485981308411</v>
      </c>
      <c r="AU127" s="36">
        <v>0.17948717948717949</v>
      </c>
      <c r="AV127" s="36">
        <v>0.2351451392947593</v>
      </c>
      <c r="AW127" s="36">
        <v>0.22315536892621518</v>
      </c>
      <c r="AX127" s="36"/>
      <c r="AY127" s="37" t="s">
        <v>122</v>
      </c>
      <c r="AZ127" s="38" t="s">
        <v>125</v>
      </c>
      <c r="BA127" s="35"/>
      <c r="BB127" s="36"/>
      <c r="BC127" s="36"/>
      <c r="BD127" s="36"/>
      <c r="BE127" s="36"/>
      <c r="BF127" s="37"/>
      <c r="BG127" s="38"/>
      <c r="BH127" s="35">
        <v>9.8360655737704916E-2</v>
      </c>
      <c r="BI127" s="36">
        <v>0.2453987730061345</v>
      </c>
      <c r="BJ127" s="36">
        <v>0.2351451392947593</v>
      </c>
      <c r="BK127" s="36">
        <v>0.22315536892621518</v>
      </c>
      <c r="BL127" s="36"/>
      <c r="BM127" s="37" t="s">
        <v>122</v>
      </c>
      <c r="BN127" s="38" t="s">
        <v>123</v>
      </c>
      <c r="BO127" s="35"/>
      <c r="BP127" s="36"/>
      <c r="BQ127" s="36"/>
      <c r="BR127" s="36"/>
      <c r="BS127" s="36"/>
      <c r="BT127" s="37"/>
      <c r="BU127" s="38"/>
      <c r="BV127" s="35">
        <v>0.24242424242424243</v>
      </c>
      <c r="BW127" s="36">
        <v>0.13355048859934832</v>
      </c>
      <c r="BX127" s="36">
        <v>0.18528767439178986</v>
      </c>
      <c r="BY127" s="36">
        <v>0.1439547108774768</v>
      </c>
      <c r="BZ127" s="36"/>
      <c r="CA127" s="37" t="s">
        <v>124</v>
      </c>
      <c r="CB127" s="38" t="s">
        <v>125</v>
      </c>
      <c r="CC127" s="35">
        <v>8.7999999999999995E-2</v>
      </c>
      <c r="CD127" s="36">
        <v>0.17674418604651088</v>
      </c>
      <c r="CE127" s="36">
        <v>0.18528767439178986</v>
      </c>
      <c r="CF127" s="36">
        <v>0.1439547108774768</v>
      </c>
      <c r="CG127" s="36"/>
      <c r="CH127" s="37" t="s">
        <v>122</v>
      </c>
      <c r="CI127" s="38" t="s">
        <v>123</v>
      </c>
      <c r="CJ127" s="35"/>
      <c r="CK127" s="36"/>
      <c r="CL127" s="36"/>
      <c r="CM127" s="36"/>
      <c r="CN127" s="36"/>
      <c r="CO127" s="37"/>
      <c r="CP127" s="38"/>
      <c r="CQ127" s="35">
        <v>0.16666666666666666</v>
      </c>
      <c r="CR127" s="36">
        <v>0.12209302325581402</v>
      </c>
      <c r="CS127" s="36">
        <v>0.18528767439178986</v>
      </c>
      <c r="CT127" s="36">
        <v>0.1439547108774768</v>
      </c>
      <c r="CU127" s="36"/>
      <c r="CV127" s="37" t="s">
        <v>122</v>
      </c>
      <c r="CW127" s="38" t="s">
        <v>125</v>
      </c>
      <c r="CX127" s="35">
        <v>0.23529411764705882</v>
      </c>
      <c r="CY127" s="36">
        <v>0.16636197440585002</v>
      </c>
      <c r="CZ127" s="36">
        <v>0.20717167616217722</v>
      </c>
      <c r="DA127" s="36">
        <v>0.17926587731852964</v>
      </c>
      <c r="DB127" s="36"/>
      <c r="DC127" s="37" t="s">
        <v>124</v>
      </c>
      <c r="DD127" s="38" t="s">
        <v>125</v>
      </c>
    </row>
    <row r="128" spans="1:108" x14ac:dyDescent="0.25">
      <c r="A128" s="60" t="s">
        <v>59</v>
      </c>
      <c r="B128" s="59" t="s">
        <v>60</v>
      </c>
      <c r="C128" s="61">
        <v>2022</v>
      </c>
      <c r="D128" s="35">
        <v>0.23076923076923078</v>
      </c>
      <c r="E128" s="36"/>
      <c r="F128" s="36">
        <v>0.38915254237288111</v>
      </c>
      <c r="G128" s="36">
        <v>0.24709302325581398</v>
      </c>
      <c r="H128" s="36"/>
      <c r="I128" s="37" t="s">
        <v>122</v>
      </c>
      <c r="J128" s="38" t="s">
        <v>123</v>
      </c>
      <c r="K128" s="35">
        <v>0.2</v>
      </c>
      <c r="L128" s="36"/>
      <c r="M128" s="36">
        <v>0.33557046979865796</v>
      </c>
      <c r="N128" s="36">
        <v>0.23577235772357724</v>
      </c>
      <c r="O128" s="36"/>
      <c r="P128" s="37" t="s">
        <v>122</v>
      </c>
      <c r="Q128" s="38" t="s">
        <v>123</v>
      </c>
      <c r="R128" s="35">
        <v>0.23076923076923078</v>
      </c>
      <c r="S128" s="36"/>
      <c r="T128" s="36">
        <v>0.26675514266755174</v>
      </c>
      <c r="U128" s="36">
        <v>0.21326164874551989</v>
      </c>
      <c r="V128" s="36"/>
      <c r="W128" s="37" t="s">
        <v>122</v>
      </c>
      <c r="X128" s="38" t="s">
        <v>125</v>
      </c>
      <c r="Y128" s="35">
        <v>0.14285714285714285</v>
      </c>
      <c r="Z128" s="36"/>
      <c r="AA128" s="36">
        <v>0.26675514266755174</v>
      </c>
      <c r="AB128" s="36">
        <v>0.21326164874551989</v>
      </c>
      <c r="AC128" s="36"/>
      <c r="AD128" s="37" t="s">
        <v>122</v>
      </c>
      <c r="AE128" s="38" t="s">
        <v>123</v>
      </c>
      <c r="AF128" s="35"/>
      <c r="AG128" s="36"/>
      <c r="AH128" s="36"/>
      <c r="AI128" s="36"/>
      <c r="AJ128" s="36"/>
      <c r="AK128" s="37"/>
      <c r="AL128" s="38"/>
      <c r="AM128" s="35">
        <v>0.33333333333333331</v>
      </c>
      <c r="AN128" s="36">
        <v>0.24369747899159663</v>
      </c>
      <c r="AO128" s="36">
        <v>0.30310833180062519</v>
      </c>
      <c r="AP128" s="36">
        <v>0.28571428571428437</v>
      </c>
      <c r="AQ128" s="36"/>
      <c r="AR128" s="37" t="s">
        <v>124</v>
      </c>
      <c r="AS128" s="38" t="s">
        <v>125</v>
      </c>
      <c r="AT128" s="35">
        <v>0.33333333333333331</v>
      </c>
      <c r="AU128" s="36">
        <v>0.16535433070866143</v>
      </c>
      <c r="AV128" s="36">
        <v>0.30310833180062519</v>
      </c>
      <c r="AW128" s="36">
        <v>0.28571428571428437</v>
      </c>
      <c r="AX128" s="36"/>
      <c r="AY128" s="37" t="s">
        <v>124</v>
      </c>
      <c r="AZ128" s="38" t="s">
        <v>125</v>
      </c>
      <c r="BA128" s="35"/>
      <c r="BB128" s="36"/>
      <c r="BC128" s="36"/>
      <c r="BD128" s="36"/>
      <c r="BE128" s="36"/>
      <c r="BF128" s="37"/>
      <c r="BG128" s="38"/>
      <c r="BH128" s="35">
        <v>9.8901098901098897E-2</v>
      </c>
      <c r="BI128" s="36">
        <v>0.33333333333333331</v>
      </c>
      <c r="BJ128" s="36">
        <v>0.30310833180062519</v>
      </c>
      <c r="BK128" s="36">
        <v>0.28571428571428437</v>
      </c>
      <c r="BL128" s="36"/>
      <c r="BM128" s="37" t="s">
        <v>122</v>
      </c>
      <c r="BN128" s="38" t="s">
        <v>123</v>
      </c>
      <c r="BO128" s="35"/>
      <c r="BP128" s="36"/>
      <c r="BQ128" s="36"/>
      <c r="BR128" s="36"/>
      <c r="BS128" s="36"/>
      <c r="BT128" s="37"/>
      <c r="BU128" s="38"/>
      <c r="BV128" s="35">
        <v>0.28125</v>
      </c>
      <c r="BW128" s="36">
        <v>0.18732782369145951</v>
      </c>
      <c r="BX128" s="36">
        <v>0.23915709666629389</v>
      </c>
      <c r="BY128" s="36">
        <v>0.19028006589785798</v>
      </c>
      <c r="BZ128" s="36"/>
      <c r="CA128" s="37" t="s">
        <v>124</v>
      </c>
      <c r="CB128" s="38" t="s">
        <v>125</v>
      </c>
      <c r="CC128" s="35">
        <v>0.20666666666666667</v>
      </c>
      <c r="CD128" s="36">
        <v>0.18775510204081608</v>
      </c>
      <c r="CE128" s="36">
        <v>0.23915709666629389</v>
      </c>
      <c r="CF128" s="36">
        <v>0.19028006589785798</v>
      </c>
      <c r="CG128" s="36"/>
      <c r="CH128" s="37" t="s">
        <v>122</v>
      </c>
      <c r="CI128" s="38" t="s">
        <v>125</v>
      </c>
      <c r="CJ128" s="35"/>
      <c r="CK128" s="36"/>
      <c r="CL128" s="36"/>
      <c r="CM128" s="36"/>
      <c r="CN128" s="36"/>
      <c r="CO128" s="37"/>
      <c r="CP128" s="38"/>
      <c r="CQ128" s="35">
        <v>0.18229166666666666</v>
      </c>
      <c r="CR128" s="36">
        <v>0.20689655172413812</v>
      </c>
      <c r="CS128" s="36">
        <v>0.23915709666629389</v>
      </c>
      <c r="CT128" s="36">
        <v>0.19028006589785798</v>
      </c>
      <c r="CU128" s="36"/>
      <c r="CV128" s="37" t="s">
        <v>122</v>
      </c>
      <c r="CW128" s="38" t="s">
        <v>123</v>
      </c>
      <c r="CX128" s="35">
        <v>9.5238095238095233E-2</v>
      </c>
      <c r="CY128" s="36">
        <v>0.20053475935828985</v>
      </c>
      <c r="CZ128" s="36">
        <v>0.23915709666629389</v>
      </c>
      <c r="DA128" s="36">
        <v>0.19028006589785798</v>
      </c>
      <c r="DB128" s="36"/>
      <c r="DC128" s="37" t="s">
        <v>122</v>
      </c>
      <c r="DD128" s="38" t="s">
        <v>123</v>
      </c>
    </row>
    <row r="129" spans="1:108" x14ac:dyDescent="0.25">
      <c r="A129" s="62" t="s">
        <v>59</v>
      </c>
      <c r="B129" s="63" t="s">
        <v>60</v>
      </c>
      <c r="C129" s="64">
        <v>2023</v>
      </c>
      <c r="D129" s="39">
        <v>0.22058823529411764</v>
      </c>
      <c r="E129" s="40"/>
      <c r="F129" s="40">
        <v>0.3532171581769426</v>
      </c>
      <c r="G129" s="40">
        <v>0.24489795918367349</v>
      </c>
      <c r="H129" s="40"/>
      <c r="I129" s="41" t="s">
        <v>122</v>
      </c>
      <c r="J129" s="42" t="s">
        <v>123</v>
      </c>
      <c r="K129" s="39">
        <v>8.6956521739130432E-2</v>
      </c>
      <c r="L129" s="40"/>
      <c r="M129" s="40">
        <v>0.32103321033210391</v>
      </c>
      <c r="N129" s="40">
        <v>0.24545454545454545</v>
      </c>
      <c r="O129" s="40"/>
      <c r="P129" s="41" t="s">
        <v>122</v>
      </c>
      <c r="Q129" s="42" t="s">
        <v>123</v>
      </c>
      <c r="R129" s="39">
        <v>0.10526315789473684</v>
      </c>
      <c r="S129" s="40"/>
      <c r="T129" s="40">
        <v>0.23978411719352435</v>
      </c>
      <c r="U129" s="40">
        <v>0.24130434782608678</v>
      </c>
      <c r="V129" s="40"/>
      <c r="W129" s="41" t="s">
        <v>122</v>
      </c>
      <c r="X129" s="42" t="s">
        <v>123</v>
      </c>
      <c r="Y129" s="39">
        <v>0.33333333333333331</v>
      </c>
      <c r="Z129" s="40"/>
      <c r="AA129" s="40">
        <v>0.23978411719352435</v>
      </c>
      <c r="AB129" s="40">
        <v>0.24130434782608678</v>
      </c>
      <c r="AC129" s="40"/>
      <c r="AD129" s="41" t="s">
        <v>124</v>
      </c>
      <c r="AE129" s="42" t="s">
        <v>125</v>
      </c>
      <c r="AF129" s="39"/>
      <c r="AG129" s="40"/>
      <c r="AH129" s="40"/>
      <c r="AI129" s="40"/>
      <c r="AJ129" s="40"/>
      <c r="AK129" s="41"/>
      <c r="AL129" s="42"/>
      <c r="AM129" s="39">
        <v>0.18421052631578946</v>
      </c>
      <c r="AN129" s="40">
        <v>0.22049689440993789</v>
      </c>
      <c r="AO129" s="40">
        <v>0.27635979581059672</v>
      </c>
      <c r="AP129" s="40">
        <v>0.25366999412800884</v>
      </c>
      <c r="AQ129" s="40"/>
      <c r="AR129" s="41" t="s">
        <v>122</v>
      </c>
      <c r="AS129" s="42" t="s">
        <v>123</v>
      </c>
      <c r="AT129" s="39">
        <v>0.29032258064516131</v>
      </c>
      <c r="AU129" s="40">
        <v>0.13793103448275862</v>
      </c>
      <c r="AV129" s="40">
        <v>0.27635979581059672</v>
      </c>
      <c r="AW129" s="40">
        <v>0.25366999412800884</v>
      </c>
      <c r="AX129" s="40"/>
      <c r="AY129" s="41" t="s">
        <v>124</v>
      </c>
      <c r="AZ129" s="42" t="s">
        <v>125</v>
      </c>
      <c r="BA129" s="39"/>
      <c r="BB129" s="40"/>
      <c r="BC129" s="40"/>
      <c r="BD129" s="40"/>
      <c r="BE129" s="40"/>
      <c r="BF129" s="41"/>
      <c r="BG129" s="42"/>
      <c r="BH129" s="39">
        <v>0.125</v>
      </c>
      <c r="BI129" s="40">
        <v>0.27232142857142855</v>
      </c>
      <c r="BJ129" s="40">
        <v>0.27635979581059672</v>
      </c>
      <c r="BK129" s="40">
        <v>0.25366999412800884</v>
      </c>
      <c r="BL129" s="40"/>
      <c r="BM129" s="41" t="s">
        <v>122</v>
      </c>
      <c r="BN129" s="42" t="s">
        <v>123</v>
      </c>
      <c r="BO129" s="39"/>
      <c r="BP129" s="40"/>
      <c r="BQ129" s="40"/>
      <c r="BR129" s="40"/>
      <c r="BS129" s="40"/>
      <c r="BT129" s="41"/>
      <c r="BU129" s="42"/>
      <c r="BV129" s="39">
        <v>0.36363636363636365</v>
      </c>
      <c r="BW129" s="40">
        <v>0.17447916666666641</v>
      </c>
      <c r="BX129" s="40">
        <v>0.21710229833258216</v>
      </c>
      <c r="BY129" s="40">
        <v>0.17131147540983591</v>
      </c>
      <c r="BZ129" s="40"/>
      <c r="CA129" s="41" t="s">
        <v>124</v>
      </c>
      <c r="CB129" s="42" t="s">
        <v>125</v>
      </c>
      <c r="CC129" s="39">
        <v>0.19642857142857142</v>
      </c>
      <c r="CD129" s="40">
        <v>0.18473895582329278</v>
      </c>
      <c r="CE129" s="40">
        <v>0.21710229833258216</v>
      </c>
      <c r="CF129" s="40">
        <v>0.17131147540983591</v>
      </c>
      <c r="CG129" s="40"/>
      <c r="CH129" s="41" t="s">
        <v>122</v>
      </c>
      <c r="CI129" s="42" t="s">
        <v>125</v>
      </c>
      <c r="CJ129" s="39"/>
      <c r="CK129" s="40"/>
      <c r="CL129" s="40"/>
      <c r="CM129" s="40"/>
      <c r="CN129" s="40"/>
      <c r="CO129" s="41"/>
      <c r="CP129" s="42"/>
      <c r="CQ129" s="39">
        <v>0.15656565656565657</v>
      </c>
      <c r="CR129" s="40">
        <v>0.21917808219178081</v>
      </c>
      <c r="CS129" s="40">
        <v>0.21710229833258216</v>
      </c>
      <c r="CT129" s="40">
        <v>0.17131147540983591</v>
      </c>
      <c r="CU129" s="40"/>
      <c r="CV129" s="41" t="s">
        <v>122</v>
      </c>
      <c r="CW129" s="42" t="s">
        <v>123</v>
      </c>
      <c r="CX129" s="39">
        <v>0.16666666666666666</v>
      </c>
      <c r="CY129" s="40">
        <v>0.19047619047619022</v>
      </c>
      <c r="CZ129" s="40">
        <v>0.21710229833258216</v>
      </c>
      <c r="DA129" s="40">
        <v>0.17131147540983591</v>
      </c>
      <c r="DB129" s="40"/>
      <c r="DC129" s="41" t="s">
        <v>122</v>
      </c>
      <c r="DD129" s="42" t="s">
        <v>123</v>
      </c>
    </row>
    <row r="130" spans="1:108" ht="15.75" thickBot="1" x14ac:dyDescent="0.3">
      <c r="A130" s="65" t="s">
        <v>59</v>
      </c>
      <c r="B130" s="66" t="s">
        <v>60</v>
      </c>
      <c r="C130" s="67">
        <v>2024</v>
      </c>
      <c r="D130" s="43">
        <v>0.26250000000000001</v>
      </c>
      <c r="E130" s="44"/>
      <c r="F130" s="44">
        <v>0.39113170086035698</v>
      </c>
      <c r="G130" s="44">
        <v>0.30279898218829537</v>
      </c>
      <c r="H130" s="44"/>
      <c r="I130" s="45" t="s">
        <v>122</v>
      </c>
      <c r="J130" s="46" t="s">
        <v>123</v>
      </c>
      <c r="K130" s="43">
        <v>0.2857142857142857</v>
      </c>
      <c r="L130" s="44"/>
      <c r="M130" s="44">
        <v>0.33333333333333293</v>
      </c>
      <c r="N130" s="44">
        <v>0.27777777777777779</v>
      </c>
      <c r="O130" s="44"/>
      <c r="P130" s="45" t="s">
        <v>122</v>
      </c>
      <c r="Q130" s="46" t="s">
        <v>125</v>
      </c>
      <c r="R130" s="43">
        <v>0.24</v>
      </c>
      <c r="S130" s="44"/>
      <c r="T130" s="44">
        <v>0.26022628372497897</v>
      </c>
      <c r="U130" s="44">
        <v>0.22556390977443647</v>
      </c>
      <c r="V130" s="44"/>
      <c r="W130" s="45" t="s">
        <v>122</v>
      </c>
      <c r="X130" s="46" t="s">
        <v>125</v>
      </c>
      <c r="Y130" s="43"/>
      <c r="Z130" s="44"/>
      <c r="AA130" s="44"/>
      <c r="AB130" s="44"/>
      <c r="AC130" s="44"/>
      <c r="AD130" s="45"/>
      <c r="AE130" s="46"/>
      <c r="AF130" s="43"/>
      <c r="AG130" s="44"/>
      <c r="AH130" s="44"/>
      <c r="AI130" s="44"/>
      <c r="AJ130" s="44"/>
      <c r="AK130" s="45"/>
      <c r="AL130" s="46"/>
      <c r="AM130" s="43">
        <v>0.10869565217391304</v>
      </c>
      <c r="AN130" s="44">
        <v>0.21639344262295082</v>
      </c>
      <c r="AO130" s="44">
        <v>0.30743833754126931</v>
      </c>
      <c r="AP130" s="44">
        <v>0.25733496332518258</v>
      </c>
      <c r="AQ130" s="44"/>
      <c r="AR130" s="45" t="s">
        <v>122</v>
      </c>
      <c r="AS130" s="46" t="s">
        <v>123</v>
      </c>
      <c r="AT130" s="43">
        <v>0.26455026455026454</v>
      </c>
      <c r="AU130" s="44">
        <v>0.12962962962962962</v>
      </c>
      <c r="AV130" s="44">
        <v>0.30743833754126931</v>
      </c>
      <c r="AW130" s="44">
        <v>0.25733496332518258</v>
      </c>
      <c r="AX130" s="44"/>
      <c r="AY130" s="45" t="s">
        <v>122</v>
      </c>
      <c r="AZ130" s="46" t="s">
        <v>125</v>
      </c>
      <c r="BA130" s="43"/>
      <c r="BB130" s="44"/>
      <c r="BC130" s="44"/>
      <c r="BD130" s="44"/>
      <c r="BE130" s="44"/>
      <c r="BF130" s="45"/>
      <c r="BG130" s="46"/>
      <c r="BH130" s="43">
        <v>0.13793103448275862</v>
      </c>
      <c r="BI130" s="44">
        <v>0.23404255319148937</v>
      </c>
      <c r="BJ130" s="44">
        <v>0.30743833754126931</v>
      </c>
      <c r="BK130" s="44">
        <v>0.25733496332518258</v>
      </c>
      <c r="BL130" s="44"/>
      <c r="BM130" s="45" t="s">
        <v>122</v>
      </c>
      <c r="BN130" s="46" t="s">
        <v>123</v>
      </c>
      <c r="BO130" s="43"/>
      <c r="BP130" s="44"/>
      <c r="BQ130" s="44"/>
      <c r="BR130" s="44"/>
      <c r="BS130" s="44"/>
      <c r="BT130" s="45"/>
      <c r="BU130" s="46"/>
      <c r="BV130" s="43">
        <v>0.42424242424242425</v>
      </c>
      <c r="BW130" s="44">
        <v>0.19740259740259766</v>
      </c>
      <c r="BX130" s="44">
        <v>0.241867915229176</v>
      </c>
      <c r="BY130" s="44">
        <v>0.17825739408473243</v>
      </c>
      <c r="BZ130" s="44"/>
      <c r="CA130" s="45" t="s">
        <v>124</v>
      </c>
      <c r="CB130" s="46" t="s">
        <v>125</v>
      </c>
      <c r="CC130" s="43">
        <v>0.21333333333333335</v>
      </c>
      <c r="CD130" s="44">
        <v>0.2164179104477609</v>
      </c>
      <c r="CE130" s="44">
        <v>0.241867915229176</v>
      </c>
      <c r="CF130" s="44">
        <v>0.17825739408473243</v>
      </c>
      <c r="CG130" s="44"/>
      <c r="CH130" s="45" t="s">
        <v>122</v>
      </c>
      <c r="CI130" s="46" t="s">
        <v>125</v>
      </c>
      <c r="CJ130" s="43"/>
      <c r="CK130" s="44"/>
      <c r="CL130" s="44"/>
      <c r="CM130" s="44"/>
      <c r="CN130" s="44"/>
      <c r="CO130" s="45"/>
      <c r="CP130" s="46"/>
      <c r="CQ130" s="43">
        <v>0.17924528301886791</v>
      </c>
      <c r="CR130" s="44">
        <v>0.25242718446601919</v>
      </c>
      <c r="CS130" s="44">
        <v>0.241867915229176</v>
      </c>
      <c r="CT130" s="44">
        <v>0.17825739408473243</v>
      </c>
      <c r="CU130" s="44"/>
      <c r="CV130" s="45" t="s">
        <v>122</v>
      </c>
      <c r="CW130" s="46" t="s">
        <v>125</v>
      </c>
      <c r="CX130" s="43">
        <v>0.2608695652173913</v>
      </c>
      <c r="CY130" s="44">
        <v>0.21265822784810234</v>
      </c>
      <c r="CZ130" s="44">
        <v>0.241867915229176</v>
      </c>
      <c r="DA130" s="44">
        <v>0.17825739408473243</v>
      </c>
      <c r="DB130" s="44"/>
      <c r="DC130" s="45" t="s">
        <v>124</v>
      </c>
      <c r="DD130" s="46" t="s">
        <v>125</v>
      </c>
    </row>
    <row r="131" spans="1:108" ht="15.75" thickTop="1" x14ac:dyDescent="0.25">
      <c r="A131" s="74" t="s">
        <v>61</v>
      </c>
      <c r="B131" s="69" t="s">
        <v>62</v>
      </c>
      <c r="C131" s="70">
        <v>2015</v>
      </c>
      <c r="D131" s="47">
        <v>0.36363636363636365</v>
      </c>
      <c r="E131" s="48"/>
      <c r="F131" s="48">
        <v>0.33799237611181621</v>
      </c>
      <c r="G131" s="48">
        <v>0.21164021164021163</v>
      </c>
      <c r="H131" s="48"/>
      <c r="I131" s="49" t="s">
        <v>124</v>
      </c>
      <c r="J131" s="50" t="s">
        <v>125</v>
      </c>
      <c r="K131" s="47">
        <v>0.14814814814814814</v>
      </c>
      <c r="L131" s="48"/>
      <c r="M131" s="48">
        <v>0.17741935483870969</v>
      </c>
      <c r="N131" s="48">
        <v>0.11707317073170738</v>
      </c>
      <c r="O131" s="48"/>
      <c r="P131" s="49" t="s">
        <v>122</v>
      </c>
      <c r="Q131" s="50" t="s">
        <v>125</v>
      </c>
      <c r="R131" s="47">
        <v>0.05</v>
      </c>
      <c r="S131" s="48"/>
      <c r="T131" s="48">
        <v>0.1195939982347751</v>
      </c>
      <c r="U131" s="48">
        <v>8.9058524173027981E-2</v>
      </c>
      <c r="V131" s="48"/>
      <c r="W131" s="49" t="s">
        <v>122</v>
      </c>
      <c r="X131" s="50" t="s">
        <v>123</v>
      </c>
      <c r="Y131" s="47"/>
      <c r="Z131" s="48"/>
      <c r="AA131" s="48"/>
      <c r="AB131" s="48"/>
      <c r="AC131" s="48"/>
      <c r="AD131" s="49"/>
      <c r="AE131" s="50"/>
      <c r="AF131" s="47"/>
      <c r="AG131" s="48"/>
      <c r="AH131" s="48"/>
      <c r="AI131" s="48"/>
      <c r="AJ131" s="48"/>
      <c r="AK131" s="49"/>
      <c r="AL131" s="50"/>
      <c r="AM131" s="47">
        <v>8.3333333333333329E-2</v>
      </c>
      <c r="AN131" s="48">
        <v>0.21621621621621623</v>
      </c>
      <c r="AO131" s="48">
        <v>0.172174487772637</v>
      </c>
      <c r="AP131" s="48">
        <v>0.14360313315926893</v>
      </c>
      <c r="AQ131" s="48"/>
      <c r="AR131" s="49" t="s">
        <v>122</v>
      </c>
      <c r="AS131" s="50" t="s">
        <v>123</v>
      </c>
      <c r="AT131" s="47">
        <v>0.21621621621621623</v>
      </c>
      <c r="AU131" s="48">
        <v>8.3333333333333329E-2</v>
      </c>
      <c r="AV131" s="48">
        <v>0.172174487772637</v>
      </c>
      <c r="AW131" s="48">
        <v>0.14360313315926893</v>
      </c>
      <c r="AX131" s="48"/>
      <c r="AY131" s="49" t="s">
        <v>124</v>
      </c>
      <c r="AZ131" s="50" t="s">
        <v>125</v>
      </c>
      <c r="BA131" s="47"/>
      <c r="BB131" s="48"/>
      <c r="BC131" s="48"/>
      <c r="BD131" s="48"/>
      <c r="BE131" s="48"/>
      <c r="BF131" s="49"/>
      <c r="BG131" s="50"/>
      <c r="BH131" s="47"/>
      <c r="BI131" s="48"/>
      <c r="BJ131" s="48"/>
      <c r="BK131" s="48"/>
      <c r="BL131" s="48"/>
      <c r="BM131" s="49"/>
      <c r="BN131" s="50"/>
      <c r="BO131" s="47"/>
      <c r="BP131" s="48"/>
      <c r="BQ131" s="48"/>
      <c r="BR131" s="48"/>
      <c r="BS131" s="48"/>
      <c r="BT131" s="49"/>
      <c r="BU131" s="50"/>
      <c r="BV131" s="47">
        <v>0</v>
      </c>
      <c r="BW131" s="48">
        <v>0.12931034482758627</v>
      </c>
      <c r="BX131" s="48">
        <v>0.1245995016019936</v>
      </c>
      <c r="BY131" s="48">
        <v>9.1428571428571428E-2</v>
      </c>
      <c r="BZ131" s="48"/>
      <c r="CA131" s="49" t="s">
        <v>122</v>
      </c>
      <c r="CB131" s="50" t="s">
        <v>123</v>
      </c>
      <c r="CC131" s="47">
        <v>0.12380952380952381</v>
      </c>
      <c r="CD131" s="48">
        <v>0.11888111888111891</v>
      </c>
      <c r="CE131" s="48">
        <v>0.1245995016019936</v>
      </c>
      <c r="CF131" s="48">
        <v>9.1428571428571428E-2</v>
      </c>
      <c r="CG131" s="48"/>
      <c r="CH131" s="49" t="s">
        <v>122</v>
      </c>
      <c r="CI131" s="50" t="s">
        <v>125</v>
      </c>
      <c r="CJ131" s="47"/>
      <c r="CK131" s="48"/>
      <c r="CL131" s="48"/>
      <c r="CM131" s="48"/>
      <c r="CN131" s="48"/>
      <c r="CO131" s="49"/>
      <c r="CP131" s="50"/>
      <c r="CQ131" s="47">
        <v>0.12195121951219512</v>
      </c>
      <c r="CR131" s="48">
        <v>0.10743801652892562</v>
      </c>
      <c r="CS131" s="48">
        <v>0.1245995016019936</v>
      </c>
      <c r="CT131" s="48">
        <v>9.1428571428571428E-2</v>
      </c>
      <c r="CU131" s="48"/>
      <c r="CV131" s="49" t="s">
        <v>122</v>
      </c>
      <c r="CW131" s="50" t="s">
        <v>125</v>
      </c>
      <c r="CX131" s="47"/>
      <c r="CY131" s="48"/>
      <c r="CZ131" s="48"/>
      <c r="DA131" s="48"/>
      <c r="DB131" s="48"/>
      <c r="DC131" s="49"/>
      <c r="DD131" s="50"/>
    </row>
    <row r="132" spans="1:108" x14ac:dyDescent="0.25">
      <c r="A132" s="60" t="s">
        <v>61</v>
      </c>
      <c r="B132" s="59" t="s">
        <v>62</v>
      </c>
      <c r="C132" s="61">
        <v>2016</v>
      </c>
      <c r="D132" s="35">
        <v>0.3902439024390244</v>
      </c>
      <c r="E132" s="36"/>
      <c r="F132" s="36">
        <v>0.36208853575482386</v>
      </c>
      <c r="G132" s="36">
        <v>0.28506787330316741</v>
      </c>
      <c r="H132" s="36"/>
      <c r="I132" s="37" t="s">
        <v>124</v>
      </c>
      <c r="J132" s="38" t="s">
        <v>125</v>
      </c>
      <c r="K132" s="35">
        <v>0.12790697674418605</v>
      </c>
      <c r="L132" s="36"/>
      <c r="M132" s="36">
        <v>0.16371681415929204</v>
      </c>
      <c r="N132" s="36">
        <v>0.13636363636363724</v>
      </c>
      <c r="O132" s="36"/>
      <c r="P132" s="37" t="s">
        <v>122</v>
      </c>
      <c r="Q132" s="38" t="s">
        <v>123</v>
      </c>
      <c r="R132" s="35">
        <v>1.1627906976744186E-2</v>
      </c>
      <c r="S132" s="36"/>
      <c r="T132" s="36">
        <v>0.12140221402214016</v>
      </c>
      <c r="U132" s="36">
        <v>7.571288102261553E-2</v>
      </c>
      <c r="V132" s="36"/>
      <c r="W132" s="37" t="s">
        <v>122</v>
      </c>
      <c r="X132" s="38" t="s">
        <v>123</v>
      </c>
      <c r="Y132" s="35">
        <v>0.18181818181818182</v>
      </c>
      <c r="Z132" s="36"/>
      <c r="AA132" s="36">
        <v>0.12140221402214016</v>
      </c>
      <c r="AB132" s="36">
        <v>7.571288102261553E-2</v>
      </c>
      <c r="AC132" s="36"/>
      <c r="AD132" s="37" t="s">
        <v>124</v>
      </c>
      <c r="AE132" s="38" t="s">
        <v>125</v>
      </c>
      <c r="AF132" s="35"/>
      <c r="AG132" s="36"/>
      <c r="AH132" s="36"/>
      <c r="AI132" s="36"/>
      <c r="AJ132" s="36"/>
      <c r="AK132" s="37"/>
      <c r="AL132" s="38"/>
      <c r="AM132" s="35">
        <v>0.17647058823529413</v>
      </c>
      <c r="AN132" s="36">
        <v>0.20512820512820512</v>
      </c>
      <c r="AO132" s="36">
        <v>0.18313791178112765</v>
      </c>
      <c r="AP132" s="36">
        <v>0.12983151635282458</v>
      </c>
      <c r="AQ132" s="36"/>
      <c r="AR132" s="37" t="s">
        <v>122</v>
      </c>
      <c r="AS132" s="38" t="s">
        <v>125</v>
      </c>
      <c r="AT132" s="35">
        <v>0.20512820512820512</v>
      </c>
      <c r="AU132" s="36">
        <v>0.17647058823529413</v>
      </c>
      <c r="AV132" s="36">
        <v>0.18313791178112765</v>
      </c>
      <c r="AW132" s="36">
        <v>0.12983151635282458</v>
      </c>
      <c r="AX132" s="36"/>
      <c r="AY132" s="37" t="s">
        <v>124</v>
      </c>
      <c r="AZ132" s="38" t="s">
        <v>125</v>
      </c>
      <c r="BA132" s="35"/>
      <c r="BB132" s="36"/>
      <c r="BC132" s="36"/>
      <c r="BD132" s="36"/>
      <c r="BE132" s="36"/>
      <c r="BF132" s="37"/>
      <c r="BG132" s="38"/>
      <c r="BH132" s="35"/>
      <c r="BI132" s="36"/>
      <c r="BJ132" s="36"/>
      <c r="BK132" s="36"/>
      <c r="BL132" s="36"/>
      <c r="BM132" s="37"/>
      <c r="BN132" s="38"/>
      <c r="BO132" s="35"/>
      <c r="BP132" s="36"/>
      <c r="BQ132" s="36"/>
      <c r="BR132" s="36"/>
      <c r="BS132" s="36"/>
      <c r="BT132" s="37"/>
      <c r="BU132" s="38"/>
      <c r="BV132" s="35">
        <v>0.1111111111111111</v>
      </c>
      <c r="BW132" s="36">
        <v>9.3023255813953487E-2</v>
      </c>
      <c r="BX132" s="36">
        <v>0.13268032056990212</v>
      </c>
      <c r="BY132" s="36">
        <v>9.364908503767487E-2</v>
      </c>
      <c r="BZ132" s="36"/>
      <c r="CA132" s="37" t="s">
        <v>122</v>
      </c>
      <c r="CB132" s="38" t="s">
        <v>125</v>
      </c>
      <c r="CC132" s="35">
        <v>8.9552238805970144E-2</v>
      </c>
      <c r="CD132" s="36">
        <v>9.7826086956521743E-2</v>
      </c>
      <c r="CE132" s="36">
        <v>0.13268032056990212</v>
      </c>
      <c r="CF132" s="36">
        <v>9.364908503767487E-2</v>
      </c>
      <c r="CG132" s="36"/>
      <c r="CH132" s="37" t="s">
        <v>122</v>
      </c>
      <c r="CI132" s="38" t="s">
        <v>123</v>
      </c>
      <c r="CJ132" s="35"/>
      <c r="CK132" s="36"/>
      <c r="CL132" s="36"/>
      <c r="CM132" s="36"/>
      <c r="CN132" s="36"/>
      <c r="CO132" s="37"/>
      <c r="CP132" s="38"/>
      <c r="CQ132" s="35">
        <v>9.0909090909090912E-2</v>
      </c>
      <c r="CR132" s="36">
        <v>9.7087378640776698E-2</v>
      </c>
      <c r="CS132" s="36">
        <v>0.13268032056990212</v>
      </c>
      <c r="CT132" s="36">
        <v>9.364908503767487E-2</v>
      </c>
      <c r="CU132" s="36"/>
      <c r="CV132" s="37" t="s">
        <v>122</v>
      </c>
      <c r="CW132" s="38" t="s">
        <v>123</v>
      </c>
      <c r="CX132" s="35"/>
      <c r="CY132" s="36"/>
      <c r="CZ132" s="36"/>
      <c r="DA132" s="36"/>
      <c r="DB132" s="36"/>
      <c r="DC132" s="37"/>
      <c r="DD132" s="38"/>
    </row>
    <row r="133" spans="1:108" x14ac:dyDescent="0.25">
      <c r="A133" s="60" t="s">
        <v>61</v>
      </c>
      <c r="B133" s="59" t="s">
        <v>62</v>
      </c>
      <c r="C133" s="61">
        <v>2017</v>
      </c>
      <c r="D133" s="35">
        <v>0.25531914893617019</v>
      </c>
      <c r="E133" s="36"/>
      <c r="F133" s="36">
        <v>0.3807531380753138</v>
      </c>
      <c r="G133" s="36">
        <v>0.24505928853754941</v>
      </c>
      <c r="H133" s="36"/>
      <c r="I133" s="37" t="s">
        <v>122</v>
      </c>
      <c r="J133" s="38" t="s">
        <v>125</v>
      </c>
      <c r="K133" s="35">
        <v>0.17475728155339806</v>
      </c>
      <c r="L133" s="36"/>
      <c r="M133" s="36">
        <v>0.21955128205128205</v>
      </c>
      <c r="N133" s="36">
        <v>0.16558441558441667</v>
      </c>
      <c r="O133" s="36"/>
      <c r="P133" s="37" t="s">
        <v>122</v>
      </c>
      <c r="Q133" s="38" t="s">
        <v>125</v>
      </c>
      <c r="R133" s="35">
        <v>8.0459770114942528E-2</v>
      </c>
      <c r="S133" s="36"/>
      <c r="T133" s="36">
        <v>0.14301634472511165</v>
      </c>
      <c r="U133" s="36">
        <v>0.11049723756906081</v>
      </c>
      <c r="V133" s="36"/>
      <c r="W133" s="37" t="s">
        <v>122</v>
      </c>
      <c r="X133" s="38" t="s">
        <v>123</v>
      </c>
      <c r="Y133" s="35">
        <v>0.125</v>
      </c>
      <c r="Z133" s="36"/>
      <c r="AA133" s="36">
        <v>0.14301634472511165</v>
      </c>
      <c r="AB133" s="36">
        <v>0.11049723756906081</v>
      </c>
      <c r="AC133" s="36"/>
      <c r="AD133" s="37" t="s">
        <v>122</v>
      </c>
      <c r="AE133" s="38" t="s">
        <v>125</v>
      </c>
      <c r="AF133" s="35"/>
      <c r="AG133" s="36"/>
      <c r="AH133" s="36"/>
      <c r="AI133" s="36"/>
      <c r="AJ133" s="36"/>
      <c r="AK133" s="37"/>
      <c r="AL133" s="38"/>
      <c r="AM133" s="35">
        <v>0.18181818181818182</v>
      </c>
      <c r="AN133" s="36">
        <v>0.16216216216216217</v>
      </c>
      <c r="AO133" s="36">
        <v>0.2052865612648222</v>
      </c>
      <c r="AP133" s="36">
        <v>0.18962585034013604</v>
      </c>
      <c r="AQ133" s="36"/>
      <c r="AR133" s="37" t="s">
        <v>122</v>
      </c>
      <c r="AS133" s="38" t="s">
        <v>123</v>
      </c>
      <c r="AT133" s="35">
        <v>0.16216216216216217</v>
      </c>
      <c r="AU133" s="36">
        <v>0.18181818181818182</v>
      </c>
      <c r="AV133" s="36">
        <v>0.2052865612648222</v>
      </c>
      <c r="AW133" s="36">
        <v>0.18962585034013604</v>
      </c>
      <c r="AX133" s="36"/>
      <c r="AY133" s="37" t="s">
        <v>122</v>
      </c>
      <c r="AZ133" s="38" t="s">
        <v>123</v>
      </c>
      <c r="BA133" s="35"/>
      <c r="BB133" s="36"/>
      <c r="BC133" s="36"/>
      <c r="BD133" s="36"/>
      <c r="BE133" s="36"/>
      <c r="BF133" s="37"/>
      <c r="BG133" s="38"/>
      <c r="BH133" s="35"/>
      <c r="BI133" s="36"/>
      <c r="BJ133" s="36"/>
      <c r="BK133" s="36"/>
      <c r="BL133" s="36"/>
      <c r="BM133" s="37"/>
      <c r="BN133" s="38"/>
      <c r="BO133" s="35"/>
      <c r="BP133" s="36"/>
      <c r="BQ133" s="36"/>
      <c r="BR133" s="36"/>
      <c r="BS133" s="36"/>
      <c r="BT133" s="37"/>
      <c r="BU133" s="38"/>
      <c r="BV133" s="35">
        <v>4.1666666666666664E-2</v>
      </c>
      <c r="BW133" s="36">
        <v>9.3851132686084138E-2</v>
      </c>
      <c r="BX133" s="36">
        <v>0.14595689281064678</v>
      </c>
      <c r="BY133" s="36">
        <v>9.233891425672236E-2</v>
      </c>
      <c r="BZ133" s="36"/>
      <c r="CA133" s="37" t="s">
        <v>122</v>
      </c>
      <c r="CB133" s="38" t="s">
        <v>123</v>
      </c>
      <c r="CC133" s="35">
        <v>0.10679611650485436</v>
      </c>
      <c r="CD133" s="36">
        <v>8.2608695652173908E-2</v>
      </c>
      <c r="CE133" s="36">
        <v>0.14595689281064678</v>
      </c>
      <c r="CF133" s="36">
        <v>9.233891425672236E-2</v>
      </c>
      <c r="CG133" s="36"/>
      <c r="CH133" s="37" t="s">
        <v>122</v>
      </c>
      <c r="CI133" s="38" t="s">
        <v>125</v>
      </c>
      <c r="CJ133" s="35"/>
      <c r="CK133" s="36"/>
      <c r="CL133" s="36"/>
      <c r="CM133" s="36"/>
      <c r="CN133" s="36"/>
      <c r="CO133" s="37"/>
      <c r="CP133" s="38"/>
      <c r="CQ133" s="35">
        <v>8.7804878048780483E-2</v>
      </c>
      <c r="CR133" s="36">
        <v>9.4488188976377951E-2</v>
      </c>
      <c r="CS133" s="36">
        <v>0.14595689281064678</v>
      </c>
      <c r="CT133" s="36">
        <v>9.233891425672236E-2</v>
      </c>
      <c r="CU133" s="36"/>
      <c r="CV133" s="37" t="s">
        <v>122</v>
      </c>
      <c r="CW133" s="38" t="s">
        <v>123</v>
      </c>
      <c r="CX133" s="35"/>
      <c r="CY133" s="36"/>
      <c r="CZ133" s="36"/>
      <c r="DA133" s="36"/>
      <c r="DB133" s="36"/>
      <c r="DC133" s="37"/>
      <c r="DD133" s="38"/>
    </row>
    <row r="134" spans="1:108" x14ac:dyDescent="0.25">
      <c r="A134" s="60" t="s">
        <v>61</v>
      </c>
      <c r="B134" s="59" t="s">
        <v>62</v>
      </c>
      <c r="C134" s="61">
        <v>2018</v>
      </c>
      <c r="D134" s="35">
        <v>0.26190476190476192</v>
      </c>
      <c r="E134" s="36"/>
      <c r="F134" s="36">
        <v>0.35009861932938857</v>
      </c>
      <c r="G134" s="36">
        <v>0.25680933852140075</v>
      </c>
      <c r="H134" s="36"/>
      <c r="I134" s="37" t="s">
        <v>122</v>
      </c>
      <c r="J134" s="38" t="s">
        <v>125</v>
      </c>
      <c r="K134" s="35">
        <v>0.15929203539823009</v>
      </c>
      <c r="L134" s="36"/>
      <c r="M134" s="36">
        <v>0.1892307692307692</v>
      </c>
      <c r="N134" s="36">
        <v>0.1523545706371191</v>
      </c>
      <c r="O134" s="36"/>
      <c r="P134" s="37" t="s">
        <v>122</v>
      </c>
      <c r="Q134" s="38" t="s">
        <v>125</v>
      </c>
      <c r="R134" s="35">
        <v>3.8095238095238099E-2</v>
      </c>
      <c r="S134" s="36"/>
      <c r="T134" s="36">
        <v>0.13258600695786632</v>
      </c>
      <c r="U134" s="36">
        <v>9.1743119266055023E-2</v>
      </c>
      <c r="V134" s="36"/>
      <c r="W134" s="37" t="s">
        <v>122</v>
      </c>
      <c r="X134" s="38" t="s">
        <v>123</v>
      </c>
      <c r="Y134" s="35">
        <v>0.5</v>
      </c>
      <c r="Z134" s="36"/>
      <c r="AA134" s="36">
        <v>0.13258600695786632</v>
      </c>
      <c r="AB134" s="36">
        <v>9.1743119266055023E-2</v>
      </c>
      <c r="AC134" s="36"/>
      <c r="AD134" s="37" t="s">
        <v>124</v>
      </c>
      <c r="AE134" s="38" t="s">
        <v>125</v>
      </c>
      <c r="AF134" s="35"/>
      <c r="AG134" s="36"/>
      <c r="AH134" s="36"/>
      <c r="AI134" s="36"/>
      <c r="AJ134" s="36"/>
      <c r="AK134" s="37"/>
      <c r="AL134" s="38"/>
      <c r="AM134" s="35">
        <v>0.11764705882352941</v>
      </c>
      <c r="AN134" s="36">
        <v>0.19387755102040816</v>
      </c>
      <c r="AO134" s="36">
        <v>0.22181906144170166</v>
      </c>
      <c r="AP134" s="36">
        <v>0.21348314606741603</v>
      </c>
      <c r="AQ134" s="36"/>
      <c r="AR134" s="37" t="s">
        <v>122</v>
      </c>
      <c r="AS134" s="38" t="s">
        <v>123</v>
      </c>
      <c r="AT134" s="35">
        <v>0.19387755102040816</v>
      </c>
      <c r="AU134" s="36">
        <v>0.11764705882352941</v>
      </c>
      <c r="AV134" s="36">
        <v>0.22181906144170166</v>
      </c>
      <c r="AW134" s="36">
        <v>0.21348314606741603</v>
      </c>
      <c r="AX134" s="36"/>
      <c r="AY134" s="37" t="s">
        <v>122</v>
      </c>
      <c r="AZ134" s="38" t="s">
        <v>123</v>
      </c>
      <c r="BA134" s="35"/>
      <c r="BB134" s="36"/>
      <c r="BC134" s="36"/>
      <c r="BD134" s="36"/>
      <c r="BE134" s="36"/>
      <c r="BF134" s="37"/>
      <c r="BG134" s="38"/>
      <c r="BH134" s="35"/>
      <c r="BI134" s="36"/>
      <c r="BJ134" s="36"/>
      <c r="BK134" s="36"/>
      <c r="BL134" s="36"/>
      <c r="BM134" s="37"/>
      <c r="BN134" s="38"/>
      <c r="BO134" s="35"/>
      <c r="BP134" s="36"/>
      <c r="BQ134" s="36"/>
      <c r="BR134" s="36"/>
      <c r="BS134" s="36"/>
      <c r="BT134" s="37"/>
      <c r="BU134" s="38"/>
      <c r="BV134" s="35">
        <v>0.17142857142857143</v>
      </c>
      <c r="BW134" s="36">
        <v>0.11801242236024843</v>
      </c>
      <c r="BX134" s="36">
        <v>0.14924027813546231</v>
      </c>
      <c r="BY134" s="36">
        <v>0.10823838737949165</v>
      </c>
      <c r="BZ134" s="36"/>
      <c r="CA134" s="37" t="s">
        <v>124</v>
      </c>
      <c r="CB134" s="38" t="s">
        <v>125</v>
      </c>
      <c r="CC134" s="35">
        <v>0.1111111111111111</v>
      </c>
      <c r="CD134" s="36">
        <v>0.12987012987012986</v>
      </c>
      <c r="CE134" s="36">
        <v>0.14924027813546231</v>
      </c>
      <c r="CF134" s="36">
        <v>0.10823838737949165</v>
      </c>
      <c r="CG134" s="36"/>
      <c r="CH134" s="37" t="s">
        <v>122</v>
      </c>
      <c r="CI134" s="38" t="s">
        <v>125</v>
      </c>
      <c r="CJ134" s="35"/>
      <c r="CK134" s="36"/>
      <c r="CL134" s="36"/>
      <c r="CM134" s="36"/>
      <c r="CN134" s="36"/>
      <c r="CO134" s="37"/>
      <c r="CP134" s="38"/>
      <c r="CQ134" s="35">
        <v>0.1256544502617801</v>
      </c>
      <c r="CR134" s="36">
        <v>0.12269938650306743</v>
      </c>
      <c r="CS134" s="36">
        <v>0.14924027813546231</v>
      </c>
      <c r="CT134" s="36">
        <v>0.10823838737949165</v>
      </c>
      <c r="CU134" s="36"/>
      <c r="CV134" s="37" t="s">
        <v>122</v>
      </c>
      <c r="CW134" s="38" t="s">
        <v>125</v>
      </c>
      <c r="CX134" s="35">
        <v>0</v>
      </c>
      <c r="CY134" s="36">
        <v>0.123943661971831</v>
      </c>
      <c r="CZ134" s="36">
        <v>0.14924027813546231</v>
      </c>
      <c r="DA134" s="36">
        <v>0.10823838737949165</v>
      </c>
      <c r="DB134" s="36"/>
      <c r="DC134" s="37" t="s">
        <v>122</v>
      </c>
      <c r="DD134" s="38" t="s">
        <v>123</v>
      </c>
    </row>
    <row r="135" spans="1:108" x14ac:dyDescent="0.25">
      <c r="A135" s="60" t="s">
        <v>61</v>
      </c>
      <c r="B135" s="59" t="s">
        <v>62</v>
      </c>
      <c r="C135" s="61">
        <v>2019</v>
      </c>
      <c r="D135" s="35">
        <v>0.22448979591836735</v>
      </c>
      <c r="E135" s="36"/>
      <c r="F135" s="36">
        <v>0.36276595744680834</v>
      </c>
      <c r="G135" s="36">
        <v>0.23853211009174313</v>
      </c>
      <c r="H135" s="36"/>
      <c r="I135" s="37" t="s">
        <v>122</v>
      </c>
      <c r="J135" s="38" t="s">
        <v>123</v>
      </c>
      <c r="K135" s="35">
        <v>0.10869565217391304</v>
      </c>
      <c r="L135" s="36"/>
      <c r="M135" s="36">
        <v>0.1992619926199265</v>
      </c>
      <c r="N135" s="36">
        <v>0.15053763440860216</v>
      </c>
      <c r="O135" s="36"/>
      <c r="P135" s="37" t="s">
        <v>122</v>
      </c>
      <c r="Q135" s="38" t="s">
        <v>123</v>
      </c>
      <c r="R135" s="35">
        <v>0.13253012048192772</v>
      </c>
      <c r="S135" s="36"/>
      <c r="T135" s="36">
        <v>0.16850950906678458</v>
      </c>
      <c r="U135" s="36">
        <v>0.12154696132596682</v>
      </c>
      <c r="V135" s="36"/>
      <c r="W135" s="37" t="s">
        <v>122</v>
      </c>
      <c r="X135" s="38" t="s">
        <v>125</v>
      </c>
      <c r="Y135" s="35">
        <v>0</v>
      </c>
      <c r="Z135" s="36"/>
      <c r="AA135" s="36">
        <v>0.16850950906678458</v>
      </c>
      <c r="AB135" s="36">
        <v>0.12154696132596682</v>
      </c>
      <c r="AC135" s="36"/>
      <c r="AD135" s="37" t="s">
        <v>122</v>
      </c>
      <c r="AE135" s="38" t="s">
        <v>123</v>
      </c>
      <c r="AF135" s="35"/>
      <c r="AG135" s="36"/>
      <c r="AH135" s="36"/>
      <c r="AI135" s="36"/>
      <c r="AJ135" s="36"/>
      <c r="AK135" s="37"/>
      <c r="AL135" s="38"/>
      <c r="AM135" s="35">
        <v>0.12</v>
      </c>
      <c r="AN135" s="36">
        <v>0.21686746987951808</v>
      </c>
      <c r="AO135" s="36">
        <v>0.2239458160367036</v>
      </c>
      <c r="AP135" s="36">
        <v>0.2073628850488356</v>
      </c>
      <c r="AQ135" s="36"/>
      <c r="AR135" s="37" t="s">
        <v>122</v>
      </c>
      <c r="AS135" s="38" t="s">
        <v>123</v>
      </c>
      <c r="AT135" s="35">
        <v>0.21686746987951808</v>
      </c>
      <c r="AU135" s="36">
        <v>0.12</v>
      </c>
      <c r="AV135" s="36">
        <v>0.2239458160367036</v>
      </c>
      <c r="AW135" s="36">
        <v>0.2073628850488356</v>
      </c>
      <c r="AX135" s="36"/>
      <c r="AY135" s="37" t="s">
        <v>122</v>
      </c>
      <c r="AZ135" s="38" t="s">
        <v>125</v>
      </c>
      <c r="BA135" s="35"/>
      <c r="BB135" s="36"/>
      <c r="BC135" s="36"/>
      <c r="BD135" s="36"/>
      <c r="BE135" s="36"/>
      <c r="BF135" s="37"/>
      <c r="BG135" s="38"/>
      <c r="BH135" s="35"/>
      <c r="BI135" s="36"/>
      <c r="BJ135" s="36"/>
      <c r="BK135" s="36"/>
      <c r="BL135" s="36"/>
      <c r="BM135" s="37"/>
      <c r="BN135" s="38"/>
      <c r="BO135" s="35"/>
      <c r="BP135" s="36"/>
      <c r="BQ135" s="36"/>
      <c r="BR135" s="36"/>
      <c r="BS135" s="36"/>
      <c r="BT135" s="37"/>
      <c r="BU135" s="38"/>
      <c r="BV135" s="35">
        <v>0.29411764705882354</v>
      </c>
      <c r="BW135" s="36">
        <v>0.08</v>
      </c>
      <c r="BX135" s="36">
        <v>0.14894131881427597</v>
      </c>
      <c r="BY135" s="36">
        <v>0.108428805237316</v>
      </c>
      <c r="BZ135" s="36"/>
      <c r="CA135" s="37" t="s">
        <v>124</v>
      </c>
      <c r="CB135" s="38" t="s">
        <v>125</v>
      </c>
      <c r="CC135" s="35">
        <v>0.11594202898550725</v>
      </c>
      <c r="CD135" s="36">
        <v>8.943089430894309E-2</v>
      </c>
      <c r="CE135" s="36">
        <v>0.14894131881427597</v>
      </c>
      <c r="CF135" s="36">
        <v>0.108428805237316</v>
      </c>
      <c r="CG135" s="36"/>
      <c r="CH135" s="37" t="s">
        <v>122</v>
      </c>
      <c r="CI135" s="38" t="s">
        <v>125</v>
      </c>
      <c r="CJ135" s="35"/>
      <c r="CK135" s="36"/>
      <c r="CL135" s="36"/>
      <c r="CM135" s="36"/>
      <c r="CN135" s="36"/>
      <c r="CO135" s="37"/>
      <c r="CP135" s="38"/>
      <c r="CQ135" s="35">
        <v>5.3398058252427182E-2</v>
      </c>
      <c r="CR135" s="36">
        <v>0.15168539325842706</v>
      </c>
      <c r="CS135" s="36">
        <v>0.14894131881427597</v>
      </c>
      <c r="CT135" s="36">
        <v>0.108428805237316</v>
      </c>
      <c r="CU135" s="36"/>
      <c r="CV135" s="37" t="s">
        <v>122</v>
      </c>
      <c r="CW135" s="38" t="s">
        <v>123</v>
      </c>
      <c r="CX135" s="35">
        <v>0.16666666666666666</v>
      </c>
      <c r="CY135" s="36">
        <v>9.7883597883597878E-2</v>
      </c>
      <c r="CZ135" s="36">
        <v>0.14894131881427597</v>
      </c>
      <c r="DA135" s="36">
        <v>0.108428805237316</v>
      </c>
      <c r="DB135" s="36"/>
      <c r="DC135" s="37" t="s">
        <v>124</v>
      </c>
      <c r="DD135" s="38" t="s">
        <v>125</v>
      </c>
    </row>
    <row r="136" spans="1:108" x14ac:dyDescent="0.25">
      <c r="A136" s="60" t="s">
        <v>61</v>
      </c>
      <c r="B136" s="59" t="s">
        <v>62</v>
      </c>
      <c r="C136" s="61">
        <v>2020</v>
      </c>
      <c r="D136" s="35">
        <v>0.13580246913580246</v>
      </c>
      <c r="E136" s="36"/>
      <c r="F136" s="36">
        <v>0.24898621248986214</v>
      </c>
      <c r="G136" s="36">
        <v>0.18884120171673821</v>
      </c>
      <c r="H136" s="36"/>
      <c r="I136" s="37" t="s">
        <v>122</v>
      </c>
      <c r="J136" s="38" t="s">
        <v>123</v>
      </c>
      <c r="K136" s="35">
        <v>0.10144927536231885</v>
      </c>
      <c r="L136" s="36"/>
      <c r="M136" s="36">
        <v>0.21926229508196743</v>
      </c>
      <c r="N136" s="36">
        <v>0.17937219730941703</v>
      </c>
      <c r="O136" s="36"/>
      <c r="P136" s="37" t="s">
        <v>122</v>
      </c>
      <c r="Q136" s="38" t="s">
        <v>123</v>
      </c>
      <c r="R136" s="35">
        <v>9.8901098901098897E-2</v>
      </c>
      <c r="S136" s="36"/>
      <c r="T136" s="36">
        <v>0.14987834549878346</v>
      </c>
      <c r="U136" s="36">
        <v>0.10055865921787702</v>
      </c>
      <c r="V136" s="36"/>
      <c r="W136" s="37" t="s">
        <v>122</v>
      </c>
      <c r="X136" s="38" t="s">
        <v>123</v>
      </c>
      <c r="Y136" s="35"/>
      <c r="Z136" s="36"/>
      <c r="AA136" s="36"/>
      <c r="AB136" s="36"/>
      <c r="AC136" s="36"/>
      <c r="AD136" s="37"/>
      <c r="AE136" s="38"/>
      <c r="AF136" s="35"/>
      <c r="AG136" s="36"/>
      <c r="AH136" s="36"/>
      <c r="AI136" s="36"/>
      <c r="AJ136" s="36"/>
      <c r="AK136" s="37"/>
      <c r="AL136" s="38"/>
      <c r="AM136" s="35">
        <v>0.21666666666666667</v>
      </c>
      <c r="AN136" s="36">
        <v>0.16666666666666563</v>
      </c>
      <c r="AO136" s="36">
        <v>0.19329012581013952</v>
      </c>
      <c r="AP136" s="36">
        <v>0.18505747126436781</v>
      </c>
      <c r="AQ136" s="36"/>
      <c r="AR136" s="37" t="s">
        <v>124</v>
      </c>
      <c r="AS136" s="38" t="s">
        <v>125</v>
      </c>
      <c r="AT136" s="35">
        <v>0.20799999999999999</v>
      </c>
      <c r="AU136" s="36">
        <v>0.14960629921259846</v>
      </c>
      <c r="AV136" s="36">
        <v>0.19329012581013952</v>
      </c>
      <c r="AW136" s="36">
        <v>0.18505747126436781</v>
      </c>
      <c r="AX136" s="36"/>
      <c r="AY136" s="37" t="s">
        <v>124</v>
      </c>
      <c r="AZ136" s="38" t="s">
        <v>125</v>
      </c>
      <c r="BA136" s="35"/>
      <c r="BB136" s="36"/>
      <c r="BC136" s="36"/>
      <c r="BD136" s="36"/>
      <c r="BE136" s="36"/>
      <c r="BF136" s="37"/>
      <c r="BG136" s="38"/>
      <c r="BH136" s="35">
        <v>9.8360655737704916E-2</v>
      </c>
      <c r="BI136" s="36">
        <v>0.20418848167539289</v>
      </c>
      <c r="BJ136" s="36">
        <v>0.19329012581013952</v>
      </c>
      <c r="BK136" s="36">
        <v>0.18505747126436781</v>
      </c>
      <c r="BL136" s="36"/>
      <c r="BM136" s="37" t="s">
        <v>122</v>
      </c>
      <c r="BN136" s="38" t="s">
        <v>123</v>
      </c>
      <c r="BO136" s="35"/>
      <c r="BP136" s="36"/>
      <c r="BQ136" s="36"/>
      <c r="BR136" s="36"/>
      <c r="BS136" s="36"/>
      <c r="BT136" s="37"/>
      <c r="BU136" s="38"/>
      <c r="BV136" s="35">
        <v>0.16666666666666666</v>
      </c>
      <c r="BW136" s="36">
        <v>9.5959595959595453E-2</v>
      </c>
      <c r="BX136" s="36">
        <v>0.14099616858237443</v>
      </c>
      <c r="BY136" s="36">
        <v>0.10711768851303749</v>
      </c>
      <c r="BZ136" s="36"/>
      <c r="CA136" s="37" t="s">
        <v>124</v>
      </c>
      <c r="CB136" s="38" t="s">
        <v>125</v>
      </c>
      <c r="CC136" s="35">
        <v>8.5365853658536592E-2</v>
      </c>
      <c r="CD136" s="36">
        <v>0.11428571428571362</v>
      </c>
      <c r="CE136" s="36">
        <v>0.14099616858237443</v>
      </c>
      <c r="CF136" s="36">
        <v>0.10711768851303749</v>
      </c>
      <c r="CG136" s="36"/>
      <c r="CH136" s="37" t="s">
        <v>122</v>
      </c>
      <c r="CI136" s="38" t="s">
        <v>123</v>
      </c>
      <c r="CJ136" s="35"/>
      <c r="CK136" s="36"/>
      <c r="CL136" s="36"/>
      <c r="CM136" s="36"/>
      <c r="CN136" s="36"/>
      <c r="CO136" s="37"/>
      <c r="CP136" s="38"/>
      <c r="CQ136" s="35">
        <v>0.1</v>
      </c>
      <c r="CR136" s="36">
        <v>0.1068376068376068</v>
      </c>
      <c r="CS136" s="36">
        <v>0.14099616858237443</v>
      </c>
      <c r="CT136" s="36">
        <v>0.10711768851303749</v>
      </c>
      <c r="CU136" s="36"/>
      <c r="CV136" s="37" t="s">
        <v>122</v>
      </c>
      <c r="CW136" s="38" t="s">
        <v>123</v>
      </c>
      <c r="CX136" s="35">
        <v>0.10714285714285714</v>
      </c>
      <c r="CY136" s="36">
        <v>0.13173652694610802</v>
      </c>
      <c r="CZ136" s="36">
        <v>0.16315972613476706</v>
      </c>
      <c r="DA136" s="36">
        <v>0.13995514094917683</v>
      </c>
      <c r="DB136" s="36"/>
      <c r="DC136" s="37" t="s">
        <v>122</v>
      </c>
      <c r="DD136" s="38" t="s">
        <v>123</v>
      </c>
    </row>
    <row r="137" spans="1:108" x14ac:dyDescent="0.25">
      <c r="A137" s="60" t="s">
        <v>61</v>
      </c>
      <c r="B137" s="59" t="s">
        <v>62</v>
      </c>
      <c r="C137" s="61">
        <v>2021</v>
      </c>
      <c r="D137" s="35">
        <v>0.24657534246575341</v>
      </c>
      <c r="E137" s="36"/>
      <c r="F137" s="36">
        <v>0.31547104580812363</v>
      </c>
      <c r="G137" s="36">
        <v>0.22404371584699451</v>
      </c>
      <c r="H137" s="36"/>
      <c r="I137" s="37" t="s">
        <v>122</v>
      </c>
      <c r="J137" s="38" t="s">
        <v>125</v>
      </c>
      <c r="K137" s="35">
        <v>0.15625</v>
      </c>
      <c r="L137" s="36"/>
      <c r="M137" s="36">
        <v>0.28104575163398682</v>
      </c>
      <c r="N137" s="36">
        <v>0.24778761061946938</v>
      </c>
      <c r="O137" s="36"/>
      <c r="P137" s="37" t="s">
        <v>122</v>
      </c>
      <c r="Q137" s="38" t="s">
        <v>123</v>
      </c>
      <c r="R137" s="35">
        <v>0.15384615384615385</v>
      </c>
      <c r="S137" s="36"/>
      <c r="T137" s="36">
        <v>0.215492137449039</v>
      </c>
      <c r="U137" s="36">
        <v>0.16903633491311246</v>
      </c>
      <c r="V137" s="36"/>
      <c r="W137" s="37" t="s">
        <v>122</v>
      </c>
      <c r="X137" s="38" t="s">
        <v>123</v>
      </c>
      <c r="Y137" s="35">
        <v>0.66666666666666663</v>
      </c>
      <c r="Z137" s="36"/>
      <c r="AA137" s="36">
        <v>0.215492137449039</v>
      </c>
      <c r="AB137" s="36">
        <v>0.16903633491311246</v>
      </c>
      <c r="AC137" s="36"/>
      <c r="AD137" s="37" t="s">
        <v>124</v>
      </c>
      <c r="AE137" s="38" t="s">
        <v>125</v>
      </c>
      <c r="AF137" s="35"/>
      <c r="AG137" s="36"/>
      <c r="AH137" s="36"/>
      <c r="AI137" s="36"/>
      <c r="AJ137" s="36"/>
      <c r="AK137" s="37"/>
      <c r="AL137" s="38"/>
      <c r="AM137" s="35">
        <v>0.24528301886792453</v>
      </c>
      <c r="AN137" s="36">
        <v>0.18128654970760175</v>
      </c>
      <c r="AO137" s="36">
        <v>0.21614227086183194</v>
      </c>
      <c r="AP137" s="36">
        <v>0.20780780780780711</v>
      </c>
      <c r="AQ137" s="36"/>
      <c r="AR137" s="37" t="s">
        <v>124</v>
      </c>
      <c r="AS137" s="38" t="s">
        <v>125</v>
      </c>
      <c r="AT137" s="35">
        <v>0.23364485981308411</v>
      </c>
      <c r="AU137" s="36">
        <v>0.16239316239316232</v>
      </c>
      <c r="AV137" s="36">
        <v>0.21614227086183194</v>
      </c>
      <c r="AW137" s="36">
        <v>0.20780780780780711</v>
      </c>
      <c r="AX137" s="36"/>
      <c r="AY137" s="37" t="s">
        <v>124</v>
      </c>
      <c r="AZ137" s="38" t="s">
        <v>125</v>
      </c>
      <c r="BA137" s="35"/>
      <c r="BB137" s="36"/>
      <c r="BC137" s="36"/>
      <c r="BD137" s="36"/>
      <c r="BE137" s="36"/>
      <c r="BF137" s="37"/>
      <c r="BG137" s="38"/>
      <c r="BH137" s="35">
        <v>8.1967213114754092E-2</v>
      </c>
      <c r="BI137" s="36">
        <v>0.23926380368098174</v>
      </c>
      <c r="BJ137" s="36">
        <v>0.21614227086183194</v>
      </c>
      <c r="BK137" s="36">
        <v>0.20780780780780711</v>
      </c>
      <c r="BL137" s="36"/>
      <c r="BM137" s="37" t="s">
        <v>122</v>
      </c>
      <c r="BN137" s="38" t="s">
        <v>123</v>
      </c>
      <c r="BO137" s="35"/>
      <c r="BP137" s="36"/>
      <c r="BQ137" s="36"/>
      <c r="BR137" s="36"/>
      <c r="BS137" s="36"/>
      <c r="BT137" s="37"/>
      <c r="BU137" s="38"/>
      <c r="BV137" s="35">
        <v>0.125</v>
      </c>
      <c r="BW137" s="36">
        <v>0.12377850162866424</v>
      </c>
      <c r="BX137" s="36">
        <v>0.16119333950046141</v>
      </c>
      <c r="BY137" s="36">
        <v>0.12134740259740277</v>
      </c>
      <c r="BZ137" s="36"/>
      <c r="CA137" s="37" t="s">
        <v>122</v>
      </c>
      <c r="CB137" s="38" t="s">
        <v>125</v>
      </c>
      <c r="CC137" s="35">
        <v>7.1999999999999995E-2</v>
      </c>
      <c r="CD137" s="36">
        <v>0.15420560747663559</v>
      </c>
      <c r="CE137" s="36">
        <v>0.16119333950046141</v>
      </c>
      <c r="CF137" s="36">
        <v>0.12134740259740277</v>
      </c>
      <c r="CG137" s="36"/>
      <c r="CH137" s="37" t="s">
        <v>122</v>
      </c>
      <c r="CI137" s="38" t="s">
        <v>123</v>
      </c>
      <c r="CJ137" s="35"/>
      <c r="CK137" s="36"/>
      <c r="CL137" s="36"/>
      <c r="CM137" s="36"/>
      <c r="CN137" s="36"/>
      <c r="CO137" s="37"/>
      <c r="CP137" s="38"/>
      <c r="CQ137" s="35">
        <v>0.16666666666666666</v>
      </c>
      <c r="CR137" s="36">
        <v>8.1871345029239651E-2</v>
      </c>
      <c r="CS137" s="36">
        <v>0.16119333950046141</v>
      </c>
      <c r="CT137" s="36">
        <v>0.12134740259740277</v>
      </c>
      <c r="CU137" s="36"/>
      <c r="CV137" s="37" t="s">
        <v>124</v>
      </c>
      <c r="CW137" s="38" t="s">
        <v>125</v>
      </c>
      <c r="CX137" s="35">
        <v>0.11764705882352941</v>
      </c>
      <c r="CY137" s="36">
        <v>0.15384615384615363</v>
      </c>
      <c r="CZ137" s="36">
        <v>0.1854655103690698</v>
      </c>
      <c r="DA137" s="36">
        <v>0.15994753204965592</v>
      </c>
      <c r="DB137" s="36"/>
      <c r="DC137" s="37" t="s">
        <v>122</v>
      </c>
      <c r="DD137" s="38" t="s">
        <v>123</v>
      </c>
    </row>
    <row r="138" spans="1:108" x14ac:dyDescent="0.25">
      <c r="A138" s="60" t="s">
        <v>61</v>
      </c>
      <c r="B138" s="59" t="s">
        <v>62</v>
      </c>
      <c r="C138" s="61">
        <v>2022</v>
      </c>
      <c r="D138" s="35">
        <v>0.21875</v>
      </c>
      <c r="E138" s="36"/>
      <c r="F138" s="36">
        <v>0.3105802047781564</v>
      </c>
      <c r="G138" s="36">
        <v>0.21345029239766081</v>
      </c>
      <c r="H138" s="36"/>
      <c r="I138" s="37" t="s">
        <v>122</v>
      </c>
      <c r="J138" s="38" t="s">
        <v>125</v>
      </c>
      <c r="K138" s="35">
        <v>0.17142857142857143</v>
      </c>
      <c r="L138" s="36"/>
      <c r="M138" s="36">
        <v>0.28621908127208523</v>
      </c>
      <c r="N138" s="36">
        <v>0.21138211382113822</v>
      </c>
      <c r="O138" s="36"/>
      <c r="P138" s="37" t="s">
        <v>122</v>
      </c>
      <c r="Q138" s="38" t="s">
        <v>123</v>
      </c>
      <c r="R138" s="35">
        <v>0.23076923076923078</v>
      </c>
      <c r="S138" s="36"/>
      <c r="T138" s="36">
        <v>0.24338983050847457</v>
      </c>
      <c r="U138" s="36">
        <v>0.20071684587813668</v>
      </c>
      <c r="V138" s="36"/>
      <c r="W138" s="37" t="s">
        <v>122</v>
      </c>
      <c r="X138" s="38" t="s">
        <v>125</v>
      </c>
      <c r="Y138" s="35">
        <v>0.14285714285714285</v>
      </c>
      <c r="Z138" s="36"/>
      <c r="AA138" s="36">
        <v>0.24338983050847457</v>
      </c>
      <c r="AB138" s="36">
        <v>0.20071684587813668</v>
      </c>
      <c r="AC138" s="36"/>
      <c r="AD138" s="37" t="s">
        <v>122</v>
      </c>
      <c r="AE138" s="38" t="s">
        <v>123</v>
      </c>
      <c r="AF138" s="35"/>
      <c r="AG138" s="36"/>
      <c r="AH138" s="36"/>
      <c r="AI138" s="36"/>
      <c r="AJ138" s="36"/>
      <c r="AK138" s="37"/>
      <c r="AL138" s="38"/>
      <c r="AM138" s="35">
        <v>0.30555555555555558</v>
      </c>
      <c r="AN138" s="36">
        <v>0.23109243697478993</v>
      </c>
      <c r="AO138" s="36">
        <v>0.25643624569227652</v>
      </c>
      <c r="AP138" s="36">
        <v>0.27042431918935866</v>
      </c>
      <c r="AQ138" s="36"/>
      <c r="AR138" s="37" t="s">
        <v>124</v>
      </c>
      <c r="AS138" s="38" t="s">
        <v>125</v>
      </c>
      <c r="AT138" s="35">
        <v>0.31972789115646261</v>
      </c>
      <c r="AU138" s="36">
        <v>0.14960629921259844</v>
      </c>
      <c r="AV138" s="36">
        <v>0.25643624569227652</v>
      </c>
      <c r="AW138" s="36">
        <v>0.27042431918935866</v>
      </c>
      <c r="AX138" s="36"/>
      <c r="AY138" s="37" t="s">
        <v>124</v>
      </c>
      <c r="AZ138" s="38" t="s">
        <v>125</v>
      </c>
      <c r="BA138" s="35"/>
      <c r="BB138" s="36"/>
      <c r="BC138" s="36"/>
      <c r="BD138" s="36"/>
      <c r="BE138" s="36"/>
      <c r="BF138" s="37"/>
      <c r="BG138" s="38"/>
      <c r="BH138" s="35">
        <v>8.7912087912087919E-2</v>
      </c>
      <c r="BI138" s="36">
        <v>0.31693989071038253</v>
      </c>
      <c r="BJ138" s="36">
        <v>0.25643624569227652</v>
      </c>
      <c r="BK138" s="36">
        <v>0.27042431918935866</v>
      </c>
      <c r="BL138" s="36"/>
      <c r="BM138" s="37" t="s">
        <v>122</v>
      </c>
      <c r="BN138" s="38" t="s">
        <v>123</v>
      </c>
      <c r="BO138" s="35"/>
      <c r="BP138" s="36"/>
      <c r="BQ138" s="36"/>
      <c r="BR138" s="36"/>
      <c r="BS138" s="36"/>
      <c r="BT138" s="37"/>
      <c r="BU138" s="38"/>
      <c r="BV138" s="35">
        <v>0.28125</v>
      </c>
      <c r="BW138" s="36">
        <v>0.16944444444444418</v>
      </c>
      <c r="BX138" s="36">
        <v>0.20654184003698564</v>
      </c>
      <c r="BY138" s="36">
        <v>0.1734271523178802</v>
      </c>
      <c r="BZ138" s="36"/>
      <c r="CA138" s="37" t="s">
        <v>124</v>
      </c>
      <c r="CB138" s="38" t="s">
        <v>125</v>
      </c>
      <c r="CC138" s="35">
        <v>0.18791946308724833</v>
      </c>
      <c r="CD138" s="36">
        <v>0.1728395061728395</v>
      </c>
      <c r="CE138" s="36">
        <v>0.20654184003698564</v>
      </c>
      <c r="CF138" s="36">
        <v>0.1734271523178802</v>
      </c>
      <c r="CG138" s="36"/>
      <c r="CH138" s="37" t="s">
        <v>122</v>
      </c>
      <c r="CI138" s="38" t="s">
        <v>125</v>
      </c>
      <c r="CJ138" s="35"/>
      <c r="CK138" s="36"/>
      <c r="CL138" s="36"/>
      <c r="CM138" s="36"/>
      <c r="CN138" s="36"/>
      <c r="CO138" s="37"/>
      <c r="CP138" s="38"/>
      <c r="CQ138" s="35">
        <v>0.16315789473684211</v>
      </c>
      <c r="CR138" s="36">
        <v>0.19306930693069316</v>
      </c>
      <c r="CS138" s="36">
        <v>0.20654184003698564</v>
      </c>
      <c r="CT138" s="36">
        <v>0.1734271523178802</v>
      </c>
      <c r="CU138" s="36"/>
      <c r="CV138" s="37" t="s">
        <v>122</v>
      </c>
      <c r="CW138" s="38" t="s">
        <v>123</v>
      </c>
      <c r="CX138" s="35">
        <v>9.5238095238095233E-2</v>
      </c>
      <c r="CY138" s="36">
        <v>0.18328840970350449</v>
      </c>
      <c r="CZ138" s="36">
        <v>0.20654184003698564</v>
      </c>
      <c r="DA138" s="36">
        <v>0.1734271523178802</v>
      </c>
      <c r="DB138" s="36"/>
      <c r="DC138" s="37" t="s">
        <v>122</v>
      </c>
      <c r="DD138" s="38" t="s">
        <v>123</v>
      </c>
    </row>
    <row r="139" spans="1:108" x14ac:dyDescent="0.25">
      <c r="A139" s="62" t="s">
        <v>61</v>
      </c>
      <c r="B139" s="63" t="s">
        <v>62</v>
      </c>
      <c r="C139" s="64">
        <v>2023</v>
      </c>
      <c r="D139" s="39">
        <v>0.20588235294117646</v>
      </c>
      <c r="E139" s="40"/>
      <c r="F139" s="40">
        <v>0.31697506033789108</v>
      </c>
      <c r="G139" s="40">
        <v>0.23099415204678361</v>
      </c>
      <c r="H139" s="40"/>
      <c r="I139" s="41" t="s">
        <v>122</v>
      </c>
      <c r="J139" s="42" t="s">
        <v>123</v>
      </c>
      <c r="K139" s="39">
        <v>8.6956521739130432E-2</v>
      </c>
      <c r="L139" s="40"/>
      <c r="M139" s="40">
        <v>0.28947368421052688</v>
      </c>
      <c r="N139" s="40">
        <v>0.2</v>
      </c>
      <c r="O139" s="40"/>
      <c r="P139" s="41" t="s">
        <v>122</v>
      </c>
      <c r="Q139" s="42" t="s">
        <v>123</v>
      </c>
      <c r="R139" s="39">
        <v>7.8947368421052627E-2</v>
      </c>
      <c r="S139" s="40"/>
      <c r="T139" s="40">
        <v>0.21870047543581617</v>
      </c>
      <c r="U139" s="40">
        <v>0.23362445414847166</v>
      </c>
      <c r="V139" s="40"/>
      <c r="W139" s="41" t="s">
        <v>122</v>
      </c>
      <c r="X139" s="42" t="s">
        <v>123</v>
      </c>
      <c r="Y139" s="39">
        <v>0.33333333333333331</v>
      </c>
      <c r="Z139" s="40"/>
      <c r="AA139" s="40">
        <v>0.21870047543581617</v>
      </c>
      <c r="AB139" s="40">
        <v>0.23362445414847166</v>
      </c>
      <c r="AC139" s="40"/>
      <c r="AD139" s="41" t="s">
        <v>124</v>
      </c>
      <c r="AE139" s="42" t="s">
        <v>125</v>
      </c>
      <c r="AF139" s="39"/>
      <c r="AG139" s="40"/>
      <c r="AH139" s="40"/>
      <c r="AI139" s="40"/>
      <c r="AJ139" s="40"/>
      <c r="AK139" s="41"/>
      <c r="AL139" s="42"/>
      <c r="AM139" s="39">
        <v>0.18421052631578946</v>
      </c>
      <c r="AN139" s="40">
        <v>0.20560747663551401</v>
      </c>
      <c r="AO139" s="40">
        <v>0.2442484662576688</v>
      </c>
      <c r="AP139" s="40">
        <v>0.24660766961651859</v>
      </c>
      <c r="AQ139" s="40"/>
      <c r="AR139" s="41" t="s">
        <v>122</v>
      </c>
      <c r="AS139" s="42" t="s">
        <v>123</v>
      </c>
      <c r="AT139" s="39">
        <v>0.2810810810810811</v>
      </c>
      <c r="AU139" s="40">
        <v>0.1206896551724138</v>
      </c>
      <c r="AV139" s="40">
        <v>0.2442484662576688</v>
      </c>
      <c r="AW139" s="40">
        <v>0.24660766961651859</v>
      </c>
      <c r="AX139" s="40"/>
      <c r="AY139" s="41" t="s">
        <v>124</v>
      </c>
      <c r="AZ139" s="42" t="s">
        <v>125</v>
      </c>
      <c r="BA139" s="39"/>
      <c r="BB139" s="40"/>
      <c r="BC139" s="40"/>
      <c r="BD139" s="40"/>
      <c r="BE139" s="40"/>
      <c r="BF139" s="41"/>
      <c r="BG139" s="42"/>
      <c r="BH139" s="39">
        <v>0.10294117647058823</v>
      </c>
      <c r="BI139" s="40">
        <v>0.26457399103139012</v>
      </c>
      <c r="BJ139" s="40">
        <v>0.2442484662576688</v>
      </c>
      <c r="BK139" s="40">
        <v>0.24660766961651859</v>
      </c>
      <c r="BL139" s="40"/>
      <c r="BM139" s="41" t="s">
        <v>122</v>
      </c>
      <c r="BN139" s="42" t="s">
        <v>123</v>
      </c>
      <c r="BO139" s="39"/>
      <c r="BP139" s="40"/>
      <c r="BQ139" s="40"/>
      <c r="BR139" s="40"/>
      <c r="BS139" s="40"/>
      <c r="BT139" s="41"/>
      <c r="BU139" s="42"/>
      <c r="BV139" s="39">
        <v>0.375</v>
      </c>
      <c r="BW139" s="40">
        <v>0.16927083333333282</v>
      </c>
      <c r="BX139" s="40">
        <v>0.18712767200093461</v>
      </c>
      <c r="BY139" s="40">
        <v>0.15666118421052619</v>
      </c>
      <c r="BZ139" s="40"/>
      <c r="CA139" s="41" t="s">
        <v>124</v>
      </c>
      <c r="CB139" s="42" t="s">
        <v>125</v>
      </c>
      <c r="CC139" s="39">
        <v>0.19047619047619047</v>
      </c>
      <c r="CD139" s="40">
        <v>0.18145161290322595</v>
      </c>
      <c r="CE139" s="40">
        <v>0.18712767200093461</v>
      </c>
      <c r="CF139" s="40">
        <v>0.15666118421052619</v>
      </c>
      <c r="CG139" s="40"/>
      <c r="CH139" s="41" t="s">
        <v>124</v>
      </c>
      <c r="CI139" s="42" t="s">
        <v>125</v>
      </c>
      <c r="CJ139" s="39"/>
      <c r="CK139" s="40"/>
      <c r="CL139" s="40"/>
      <c r="CM139" s="40"/>
      <c r="CN139" s="40"/>
      <c r="CO139" s="41"/>
      <c r="CP139" s="42"/>
      <c r="CQ139" s="39">
        <v>0.15151515151515152</v>
      </c>
      <c r="CR139" s="40">
        <v>0.21559633027522865</v>
      </c>
      <c r="CS139" s="40">
        <v>0.18712767200093461</v>
      </c>
      <c r="CT139" s="40">
        <v>0.15666118421052619</v>
      </c>
      <c r="CU139" s="40"/>
      <c r="CV139" s="41" t="s">
        <v>122</v>
      </c>
      <c r="CW139" s="42" t="s">
        <v>123</v>
      </c>
      <c r="CX139" s="39">
        <v>0.16666666666666666</v>
      </c>
      <c r="CY139" s="40">
        <v>0.18592964824120645</v>
      </c>
      <c r="CZ139" s="40">
        <v>0.18712767200093461</v>
      </c>
      <c r="DA139" s="40">
        <v>0.15666118421052619</v>
      </c>
      <c r="DB139" s="40"/>
      <c r="DC139" s="41" t="s">
        <v>122</v>
      </c>
      <c r="DD139" s="42" t="s">
        <v>125</v>
      </c>
    </row>
    <row r="140" spans="1:108" ht="15.75" thickBot="1" x14ac:dyDescent="0.3">
      <c r="A140" s="65" t="s">
        <v>61</v>
      </c>
      <c r="B140" s="66" t="s">
        <v>62</v>
      </c>
      <c r="C140" s="67">
        <v>2024</v>
      </c>
      <c r="D140" s="43">
        <v>0.26250000000000001</v>
      </c>
      <c r="E140" s="44"/>
      <c r="F140" s="44">
        <v>0.3236677115987453</v>
      </c>
      <c r="G140" s="44">
        <v>0.27179487179487111</v>
      </c>
      <c r="H140" s="44"/>
      <c r="I140" s="45" t="s">
        <v>122</v>
      </c>
      <c r="J140" s="46" t="s">
        <v>123</v>
      </c>
      <c r="K140" s="43">
        <v>0.21428571428571427</v>
      </c>
      <c r="L140" s="44"/>
      <c r="M140" s="44">
        <v>0.30212765957446958</v>
      </c>
      <c r="N140" s="44">
        <v>0.25</v>
      </c>
      <c r="O140" s="44"/>
      <c r="P140" s="45" t="s">
        <v>122</v>
      </c>
      <c r="Q140" s="46" t="s">
        <v>123</v>
      </c>
      <c r="R140" s="43">
        <v>0.22</v>
      </c>
      <c r="S140" s="44"/>
      <c r="T140" s="44">
        <v>0.23907225691347075</v>
      </c>
      <c r="U140" s="44">
        <v>0.21662468513853908</v>
      </c>
      <c r="V140" s="44"/>
      <c r="W140" s="45" t="s">
        <v>122</v>
      </c>
      <c r="X140" s="46" t="s">
        <v>125</v>
      </c>
      <c r="Y140" s="43"/>
      <c r="Z140" s="44"/>
      <c r="AA140" s="44"/>
      <c r="AB140" s="44"/>
      <c r="AC140" s="44"/>
      <c r="AD140" s="45"/>
      <c r="AE140" s="46"/>
      <c r="AF140" s="43"/>
      <c r="AG140" s="44"/>
      <c r="AH140" s="44"/>
      <c r="AI140" s="44"/>
      <c r="AJ140" s="44"/>
      <c r="AK140" s="45"/>
      <c r="AL140" s="46"/>
      <c r="AM140" s="43">
        <v>0.10869565217391304</v>
      </c>
      <c r="AN140" s="44">
        <v>0.19471947194719472</v>
      </c>
      <c r="AO140" s="44">
        <v>0.27141057934508661</v>
      </c>
      <c r="AP140" s="44">
        <v>0.24402207234825149</v>
      </c>
      <c r="AQ140" s="44"/>
      <c r="AR140" s="45" t="s">
        <v>122</v>
      </c>
      <c r="AS140" s="46" t="s">
        <v>123</v>
      </c>
      <c r="AT140" s="43">
        <v>0.24338624338624337</v>
      </c>
      <c r="AU140" s="44">
        <v>0.1125</v>
      </c>
      <c r="AV140" s="44">
        <v>0.27141057934508661</v>
      </c>
      <c r="AW140" s="44">
        <v>0.24402207234825149</v>
      </c>
      <c r="AX140" s="44"/>
      <c r="AY140" s="45" t="s">
        <v>122</v>
      </c>
      <c r="AZ140" s="46" t="s">
        <v>123</v>
      </c>
      <c r="BA140" s="43"/>
      <c r="BB140" s="44"/>
      <c r="BC140" s="44"/>
      <c r="BD140" s="44"/>
      <c r="BE140" s="44"/>
      <c r="BF140" s="45"/>
      <c r="BG140" s="46"/>
      <c r="BH140" s="43">
        <v>0.11403508771929824</v>
      </c>
      <c r="BI140" s="44">
        <v>0.21702127659574469</v>
      </c>
      <c r="BJ140" s="44">
        <v>0.27141057934508661</v>
      </c>
      <c r="BK140" s="44">
        <v>0.24402207234825149</v>
      </c>
      <c r="BL140" s="44"/>
      <c r="BM140" s="45" t="s">
        <v>122</v>
      </c>
      <c r="BN140" s="46" t="s">
        <v>123</v>
      </c>
      <c r="BO140" s="43"/>
      <c r="BP140" s="44"/>
      <c r="BQ140" s="44"/>
      <c r="BR140" s="44"/>
      <c r="BS140" s="44"/>
      <c r="BT140" s="45"/>
      <c r="BU140" s="46"/>
      <c r="BV140" s="43">
        <v>0.42424242424242425</v>
      </c>
      <c r="BW140" s="44">
        <v>0.18181818181818202</v>
      </c>
      <c r="BX140" s="44">
        <v>0.2107674684994261</v>
      </c>
      <c r="BY140" s="44">
        <v>0.16359262229350441</v>
      </c>
      <c r="BZ140" s="44"/>
      <c r="CA140" s="45" t="s">
        <v>124</v>
      </c>
      <c r="CB140" s="46" t="s">
        <v>125</v>
      </c>
      <c r="CC140" s="43">
        <v>0.2</v>
      </c>
      <c r="CD140" s="44">
        <v>0.20149253731343292</v>
      </c>
      <c r="CE140" s="44">
        <v>0.2107674684994261</v>
      </c>
      <c r="CF140" s="44">
        <v>0.16359262229350441</v>
      </c>
      <c r="CG140" s="44"/>
      <c r="CH140" s="45" t="s">
        <v>122</v>
      </c>
      <c r="CI140" s="46" t="s">
        <v>125</v>
      </c>
      <c r="CJ140" s="43"/>
      <c r="CK140" s="44"/>
      <c r="CL140" s="44"/>
      <c r="CM140" s="44"/>
      <c r="CN140" s="44"/>
      <c r="CO140" s="45"/>
      <c r="CP140" s="46"/>
      <c r="CQ140" s="43">
        <v>0.16037735849056603</v>
      </c>
      <c r="CR140" s="44">
        <v>0.24271844660194103</v>
      </c>
      <c r="CS140" s="44">
        <v>0.2107674684994261</v>
      </c>
      <c r="CT140" s="44">
        <v>0.16359262229350441</v>
      </c>
      <c r="CU140" s="44"/>
      <c r="CV140" s="45" t="s">
        <v>122</v>
      </c>
      <c r="CW140" s="46" t="s">
        <v>123</v>
      </c>
      <c r="CX140" s="43">
        <v>0.2608695652173913</v>
      </c>
      <c r="CY140" s="44">
        <v>0.19746835443038074</v>
      </c>
      <c r="CZ140" s="44">
        <v>0.2107674684994261</v>
      </c>
      <c r="DA140" s="44">
        <v>0.16359262229350441</v>
      </c>
      <c r="DB140" s="44"/>
      <c r="DC140" s="45" t="s">
        <v>124</v>
      </c>
      <c r="DD140" s="46" t="s">
        <v>125</v>
      </c>
    </row>
    <row r="141" spans="1:108" ht="15.75" thickTop="1" x14ac:dyDescent="0.25">
      <c r="A141" s="74" t="s">
        <v>63</v>
      </c>
      <c r="B141" s="69" t="s">
        <v>64</v>
      </c>
      <c r="C141" s="70">
        <v>2015</v>
      </c>
      <c r="D141" s="47">
        <v>0.4</v>
      </c>
      <c r="E141" s="48"/>
      <c r="F141" s="48">
        <v>0.36995827538247461</v>
      </c>
      <c r="G141" s="48">
        <v>0.23809523809523808</v>
      </c>
      <c r="H141" s="48"/>
      <c r="I141" s="49" t="s">
        <v>124</v>
      </c>
      <c r="J141" s="50" t="s">
        <v>125</v>
      </c>
      <c r="K141" s="47">
        <v>0.15384615384615385</v>
      </c>
      <c r="L141" s="48"/>
      <c r="M141" s="48">
        <v>0.18448637316561844</v>
      </c>
      <c r="N141" s="48">
        <v>0.12182741116751282</v>
      </c>
      <c r="O141" s="48"/>
      <c r="P141" s="49" t="s">
        <v>122</v>
      </c>
      <c r="Q141" s="50" t="s">
        <v>125</v>
      </c>
      <c r="R141" s="47">
        <v>5.0847457627118647E-2</v>
      </c>
      <c r="S141" s="48"/>
      <c r="T141" s="48">
        <v>0.12471237919926349</v>
      </c>
      <c r="U141" s="48">
        <v>9.3085106382978608E-2</v>
      </c>
      <c r="V141" s="48"/>
      <c r="W141" s="49" t="s">
        <v>122</v>
      </c>
      <c r="X141" s="50" t="s">
        <v>123</v>
      </c>
      <c r="Y141" s="47"/>
      <c r="Z141" s="48"/>
      <c r="AA141" s="48"/>
      <c r="AB141" s="48"/>
      <c r="AC141" s="48"/>
      <c r="AD141" s="49"/>
      <c r="AE141" s="50"/>
      <c r="AF141" s="47"/>
      <c r="AG141" s="48"/>
      <c r="AH141" s="48"/>
      <c r="AI141" s="48"/>
      <c r="AJ141" s="48"/>
      <c r="AK141" s="49"/>
      <c r="AL141" s="50"/>
      <c r="AM141" s="47">
        <v>9.0909090909090912E-2</v>
      </c>
      <c r="AN141" s="48">
        <v>0.21621621621621623</v>
      </c>
      <c r="AO141" s="48">
        <v>0.17787640833048843</v>
      </c>
      <c r="AP141" s="48">
        <v>0.1482479784366578</v>
      </c>
      <c r="AQ141" s="48"/>
      <c r="AR141" s="49" t="s">
        <v>122</v>
      </c>
      <c r="AS141" s="50" t="s">
        <v>123</v>
      </c>
      <c r="AT141" s="47">
        <v>0.21621621621621623</v>
      </c>
      <c r="AU141" s="48">
        <v>9.0909090909090912E-2</v>
      </c>
      <c r="AV141" s="48">
        <v>0.17787640833048843</v>
      </c>
      <c r="AW141" s="48">
        <v>0.1482479784366578</v>
      </c>
      <c r="AX141" s="48"/>
      <c r="AY141" s="49" t="s">
        <v>124</v>
      </c>
      <c r="AZ141" s="50" t="s">
        <v>125</v>
      </c>
      <c r="BA141" s="47"/>
      <c r="BB141" s="48"/>
      <c r="BC141" s="48"/>
      <c r="BD141" s="48"/>
      <c r="BE141" s="48"/>
      <c r="BF141" s="49"/>
      <c r="BG141" s="50"/>
      <c r="BH141" s="47"/>
      <c r="BI141" s="48"/>
      <c r="BJ141" s="48"/>
      <c r="BK141" s="48"/>
      <c r="BL141" s="48"/>
      <c r="BM141" s="49"/>
      <c r="BN141" s="50"/>
      <c r="BO141" s="47"/>
      <c r="BP141" s="48"/>
      <c r="BQ141" s="48"/>
      <c r="BR141" s="48"/>
      <c r="BS141" s="48"/>
      <c r="BT141" s="49"/>
      <c r="BU141" s="50"/>
      <c r="BV141" s="47">
        <v>0</v>
      </c>
      <c r="BW141" s="48">
        <v>0.13215859030837016</v>
      </c>
      <c r="BX141" s="48">
        <v>0.12815818381545233</v>
      </c>
      <c r="BY141" s="48">
        <v>9.4117647058823528E-2</v>
      </c>
      <c r="BZ141" s="48"/>
      <c r="CA141" s="49" t="s">
        <v>122</v>
      </c>
      <c r="CB141" s="50" t="s">
        <v>123</v>
      </c>
      <c r="CC141" s="47">
        <v>0.125</v>
      </c>
      <c r="CD141" s="48">
        <v>0.1231884057971013</v>
      </c>
      <c r="CE141" s="48">
        <v>0.12815818381545233</v>
      </c>
      <c r="CF141" s="48">
        <v>9.4117647058823528E-2</v>
      </c>
      <c r="CG141" s="48"/>
      <c r="CH141" s="49" t="s">
        <v>122</v>
      </c>
      <c r="CI141" s="50" t="s">
        <v>125</v>
      </c>
      <c r="CJ141" s="47"/>
      <c r="CK141" s="48"/>
      <c r="CL141" s="48"/>
      <c r="CM141" s="48"/>
      <c r="CN141" s="48"/>
      <c r="CO141" s="49"/>
      <c r="CP141" s="50"/>
      <c r="CQ141" s="47">
        <v>0.12605042016806722</v>
      </c>
      <c r="CR141" s="48">
        <v>0.1092436974789916</v>
      </c>
      <c r="CS141" s="48">
        <v>0.12815818381545233</v>
      </c>
      <c r="CT141" s="48">
        <v>9.4117647058823528E-2</v>
      </c>
      <c r="CU141" s="48"/>
      <c r="CV141" s="49" t="s">
        <v>122</v>
      </c>
      <c r="CW141" s="50" t="s">
        <v>125</v>
      </c>
      <c r="CX141" s="47"/>
      <c r="CY141" s="48"/>
      <c r="CZ141" s="48"/>
      <c r="DA141" s="48"/>
      <c r="DB141" s="48"/>
      <c r="DC141" s="49"/>
      <c r="DD141" s="50"/>
    </row>
    <row r="142" spans="1:108" x14ac:dyDescent="0.25">
      <c r="A142" s="60" t="s">
        <v>63</v>
      </c>
      <c r="B142" s="59" t="s">
        <v>64</v>
      </c>
      <c r="C142" s="61">
        <v>2016</v>
      </c>
      <c r="D142" s="35">
        <v>0.64</v>
      </c>
      <c r="E142" s="36"/>
      <c r="F142" s="36">
        <v>0.52814569536423828</v>
      </c>
      <c r="G142" s="36">
        <v>0.46666666666666667</v>
      </c>
      <c r="H142" s="36"/>
      <c r="I142" s="37" t="s">
        <v>124</v>
      </c>
      <c r="J142" s="38" t="s">
        <v>125</v>
      </c>
      <c r="K142" s="35">
        <v>0.52380952380952384</v>
      </c>
      <c r="L142" s="36"/>
      <c r="M142" s="36">
        <v>0.56632653061224481</v>
      </c>
      <c r="N142" s="36">
        <v>0.53164556962025389</v>
      </c>
      <c r="O142" s="36"/>
      <c r="P142" s="37" t="s">
        <v>122</v>
      </c>
      <c r="Q142" s="38" t="s">
        <v>123</v>
      </c>
      <c r="R142" s="35">
        <v>0.25</v>
      </c>
      <c r="S142" s="36"/>
      <c r="T142" s="36">
        <v>0.59818181818181793</v>
      </c>
      <c r="U142" s="36">
        <v>0.53103448275862075</v>
      </c>
      <c r="V142" s="36"/>
      <c r="W142" s="37" t="s">
        <v>122</v>
      </c>
      <c r="X142" s="38" t="s">
        <v>123</v>
      </c>
      <c r="Y142" s="35">
        <v>0.5</v>
      </c>
      <c r="Z142" s="36"/>
      <c r="AA142" s="36">
        <v>0.59818181818181793</v>
      </c>
      <c r="AB142" s="36">
        <v>0.53103448275862075</v>
      </c>
      <c r="AC142" s="36"/>
      <c r="AD142" s="37" t="s">
        <v>122</v>
      </c>
      <c r="AE142" s="38" t="s">
        <v>123</v>
      </c>
      <c r="AF142" s="35"/>
      <c r="AG142" s="36"/>
      <c r="AH142" s="36"/>
      <c r="AI142" s="36"/>
      <c r="AJ142" s="36"/>
      <c r="AK142" s="37"/>
      <c r="AL142" s="38"/>
      <c r="AM142" s="35">
        <v>0.75</v>
      </c>
      <c r="AN142" s="36">
        <v>0.88888888888888884</v>
      </c>
      <c r="AO142" s="36">
        <v>0.6755921730175124</v>
      </c>
      <c r="AP142" s="36">
        <v>0.61792452830188682</v>
      </c>
      <c r="AQ142" s="36"/>
      <c r="AR142" s="37" t="s">
        <v>124</v>
      </c>
      <c r="AS142" s="38" t="s">
        <v>125</v>
      </c>
      <c r="AT142" s="35">
        <v>0.88888888888888884</v>
      </c>
      <c r="AU142" s="36">
        <v>0.75</v>
      </c>
      <c r="AV142" s="36">
        <v>0.6755921730175124</v>
      </c>
      <c r="AW142" s="36">
        <v>0.61792452830188682</v>
      </c>
      <c r="AX142" s="36"/>
      <c r="AY142" s="37" t="s">
        <v>124</v>
      </c>
      <c r="AZ142" s="38" t="s">
        <v>125</v>
      </c>
      <c r="BA142" s="35"/>
      <c r="BB142" s="36"/>
      <c r="BC142" s="36"/>
      <c r="BD142" s="36"/>
      <c r="BE142" s="36"/>
      <c r="BF142" s="37"/>
      <c r="BG142" s="38"/>
      <c r="BH142" s="35"/>
      <c r="BI142" s="36"/>
      <c r="BJ142" s="36"/>
      <c r="BK142" s="36"/>
      <c r="BL142" s="36"/>
      <c r="BM142" s="37"/>
      <c r="BN142" s="38"/>
      <c r="BO142" s="35"/>
      <c r="BP142" s="36"/>
      <c r="BQ142" s="36"/>
      <c r="BR142" s="36"/>
      <c r="BS142" s="36"/>
      <c r="BT142" s="37"/>
      <c r="BU142" s="38"/>
      <c r="BV142" s="35">
        <v>0.5714285714285714</v>
      </c>
      <c r="BW142" s="36">
        <v>0.58823529411764708</v>
      </c>
      <c r="BX142" s="36">
        <v>0.59087904824851545</v>
      </c>
      <c r="BY142" s="36">
        <v>0.53538461538461557</v>
      </c>
      <c r="BZ142" s="36"/>
      <c r="CA142" s="37" t="s">
        <v>122</v>
      </c>
      <c r="CB142" s="38" t="s">
        <v>125</v>
      </c>
      <c r="CC142" s="35">
        <v>0.6</v>
      </c>
      <c r="CD142" s="36">
        <v>0.58064516129032262</v>
      </c>
      <c r="CE142" s="36">
        <v>0.59087904824851545</v>
      </c>
      <c r="CF142" s="36">
        <v>0.53538461538461557</v>
      </c>
      <c r="CG142" s="36"/>
      <c r="CH142" s="37" t="s">
        <v>124</v>
      </c>
      <c r="CI142" s="38" t="s">
        <v>125</v>
      </c>
      <c r="CJ142" s="35"/>
      <c r="CK142" s="36"/>
      <c r="CL142" s="36"/>
      <c r="CM142" s="36"/>
      <c r="CN142" s="36"/>
      <c r="CO142" s="37"/>
      <c r="CP142" s="38"/>
      <c r="CQ142" s="35">
        <v>0.59090909090909094</v>
      </c>
      <c r="CR142" s="36">
        <v>0.58823529411764708</v>
      </c>
      <c r="CS142" s="36">
        <v>0.59087904824851545</v>
      </c>
      <c r="CT142" s="36">
        <v>0.53538461538461557</v>
      </c>
      <c r="CU142" s="36"/>
      <c r="CV142" s="37" t="s">
        <v>124</v>
      </c>
      <c r="CW142" s="38" t="s">
        <v>125</v>
      </c>
      <c r="CX142" s="35"/>
      <c r="CY142" s="36"/>
      <c r="CZ142" s="36"/>
      <c r="DA142" s="36"/>
      <c r="DB142" s="36"/>
      <c r="DC142" s="37"/>
      <c r="DD142" s="38"/>
    </row>
    <row r="143" spans="1:108" x14ac:dyDescent="0.25">
      <c r="A143" s="60" t="s">
        <v>63</v>
      </c>
      <c r="B143" s="59" t="s">
        <v>64</v>
      </c>
      <c r="C143" s="61">
        <v>2017</v>
      </c>
      <c r="D143" s="35">
        <v>0.41379310344827586</v>
      </c>
      <c r="E143" s="36"/>
      <c r="F143" s="36">
        <v>0.57961783439490444</v>
      </c>
      <c r="G143" s="36">
        <v>0.41059602649006621</v>
      </c>
      <c r="H143" s="36"/>
      <c r="I143" s="37" t="s">
        <v>122</v>
      </c>
      <c r="J143" s="38" t="s">
        <v>125</v>
      </c>
      <c r="K143" s="35">
        <v>0.6428571428571429</v>
      </c>
      <c r="L143" s="36"/>
      <c r="M143" s="36">
        <v>0.64622641509433965</v>
      </c>
      <c r="N143" s="36">
        <v>0.57303370786516983</v>
      </c>
      <c r="O143" s="36"/>
      <c r="P143" s="37" t="s">
        <v>122</v>
      </c>
      <c r="Q143" s="38" t="s">
        <v>125</v>
      </c>
      <c r="R143" s="35">
        <v>0.41176470588235292</v>
      </c>
      <c r="S143" s="36"/>
      <c r="T143" s="36">
        <v>0.53546592489568912</v>
      </c>
      <c r="U143" s="36">
        <v>0.5084745762711862</v>
      </c>
      <c r="V143" s="36"/>
      <c r="W143" s="37" t="s">
        <v>122</v>
      </c>
      <c r="X143" s="38" t="s">
        <v>123</v>
      </c>
      <c r="Y143" s="35">
        <v>0.66666666666666663</v>
      </c>
      <c r="Z143" s="36"/>
      <c r="AA143" s="36">
        <v>0.53546592489568912</v>
      </c>
      <c r="AB143" s="36">
        <v>0.5084745762711862</v>
      </c>
      <c r="AC143" s="36"/>
      <c r="AD143" s="37" t="s">
        <v>124</v>
      </c>
      <c r="AE143" s="38" t="s">
        <v>125</v>
      </c>
      <c r="AF143" s="35"/>
      <c r="AG143" s="36"/>
      <c r="AH143" s="36"/>
      <c r="AI143" s="36"/>
      <c r="AJ143" s="36"/>
      <c r="AK143" s="37"/>
      <c r="AL143" s="38"/>
      <c r="AM143" s="35">
        <v>0.66666666666666663</v>
      </c>
      <c r="AN143" s="36">
        <v>0.75</v>
      </c>
      <c r="AO143" s="36">
        <v>0.67341977309562584</v>
      </c>
      <c r="AP143" s="36">
        <v>0.68615384615384611</v>
      </c>
      <c r="AQ143" s="36"/>
      <c r="AR143" s="37" t="s">
        <v>122</v>
      </c>
      <c r="AS143" s="38" t="s">
        <v>123</v>
      </c>
      <c r="AT143" s="35">
        <v>0.75</v>
      </c>
      <c r="AU143" s="36">
        <v>0.66666666666666663</v>
      </c>
      <c r="AV143" s="36">
        <v>0.67341977309562584</v>
      </c>
      <c r="AW143" s="36">
        <v>0.68615384615384611</v>
      </c>
      <c r="AX143" s="36"/>
      <c r="AY143" s="37" t="s">
        <v>124</v>
      </c>
      <c r="AZ143" s="38" t="s">
        <v>125</v>
      </c>
      <c r="BA143" s="35"/>
      <c r="BB143" s="36"/>
      <c r="BC143" s="36"/>
      <c r="BD143" s="36"/>
      <c r="BE143" s="36"/>
      <c r="BF143" s="37"/>
      <c r="BG143" s="38"/>
      <c r="BH143" s="35"/>
      <c r="BI143" s="36"/>
      <c r="BJ143" s="36"/>
      <c r="BK143" s="36"/>
      <c r="BL143" s="36"/>
      <c r="BM143" s="37"/>
      <c r="BN143" s="38"/>
      <c r="BO143" s="35"/>
      <c r="BP143" s="36"/>
      <c r="BQ143" s="36"/>
      <c r="BR143" s="36"/>
      <c r="BS143" s="36"/>
      <c r="BT143" s="37"/>
      <c r="BU143" s="38"/>
      <c r="BV143" s="35">
        <v>0.16666666666666666</v>
      </c>
      <c r="BW143" s="36">
        <v>0.54716981132075471</v>
      </c>
      <c r="BX143" s="36">
        <v>0.55838406198118673</v>
      </c>
      <c r="BY143" s="36">
        <v>0.46192893401015339</v>
      </c>
      <c r="BZ143" s="36"/>
      <c r="CA143" s="37" t="s">
        <v>122</v>
      </c>
      <c r="CB143" s="38" t="s">
        <v>123</v>
      </c>
      <c r="CC143" s="35">
        <v>0.57894736842105265</v>
      </c>
      <c r="CD143" s="36">
        <v>0.47499999999999998</v>
      </c>
      <c r="CE143" s="36">
        <v>0.55838406198118673</v>
      </c>
      <c r="CF143" s="36">
        <v>0.46192893401015339</v>
      </c>
      <c r="CG143" s="36"/>
      <c r="CH143" s="37" t="s">
        <v>124</v>
      </c>
      <c r="CI143" s="38" t="s">
        <v>125</v>
      </c>
      <c r="CJ143" s="35"/>
      <c r="CK143" s="36"/>
      <c r="CL143" s="36"/>
      <c r="CM143" s="36"/>
      <c r="CN143" s="36"/>
      <c r="CO143" s="37"/>
      <c r="CP143" s="38"/>
      <c r="CQ143" s="35">
        <v>0.52941176470588236</v>
      </c>
      <c r="CR143" s="36">
        <v>0.48</v>
      </c>
      <c r="CS143" s="36">
        <v>0.55838406198118673</v>
      </c>
      <c r="CT143" s="36">
        <v>0.46192893401015339</v>
      </c>
      <c r="CU143" s="36"/>
      <c r="CV143" s="37" t="s">
        <v>122</v>
      </c>
      <c r="CW143" s="38" t="s">
        <v>125</v>
      </c>
      <c r="CX143" s="35"/>
      <c r="CY143" s="36"/>
      <c r="CZ143" s="36"/>
      <c r="DA143" s="36"/>
      <c r="DB143" s="36"/>
      <c r="DC143" s="37"/>
      <c r="DD143" s="38"/>
    </row>
    <row r="144" spans="1:108" x14ac:dyDescent="0.25">
      <c r="A144" s="60" t="s">
        <v>63</v>
      </c>
      <c r="B144" s="59" t="s">
        <v>64</v>
      </c>
      <c r="C144" s="61">
        <v>2018</v>
      </c>
      <c r="D144" s="35">
        <v>0.47826086956521741</v>
      </c>
      <c r="E144" s="36"/>
      <c r="F144" s="36">
        <v>0.56709265175718848</v>
      </c>
      <c r="G144" s="36">
        <v>0.48175182481751827</v>
      </c>
      <c r="H144" s="36"/>
      <c r="I144" s="37" t="s">
        <v>122</v>
      </c>
      <c r="J144" s="38" t="s">
        <v>123</v>
      </c>
      <c r="K144" s="35">
        <v>0.6</v>
      </c>
      <c r="L144" s="36"/>
      <c r="M144" s="36">
        <v>0.6000000000000012</v>
      </c>
      <c r="N144" s="36">
        <v>0.55000000000000004</v>
      </c>
      <c r="O144" s="36"/>
      <c r="P144" s="37" t="s">
        <v>122</v>
      </c>
      <c r="Q144" s="38" t="s">
        <v>125</v>
      </c>
      <c r="R144" s="35">
        <v>0.44444444444444442</v>
      </c>
      <c r="S144" s="36"/>
      <c r="T144" s="36">
        <v>0.5903614457831371</v>
      </c>
      <c r="U144" s="36">
        <v>0.55248618784530346</v>
      </c>
      <c r="V144" s="36"/>
      <c r="W144" s="37" t="s">
        <v>122</v>
      </c>
      <c r="X144" s="38" t="s">
        <v>123</v>
      </c>
      <c r="Y144" s="35">
        <v>1</v>
      </c>
      <c r="Z144" s="36"/>
      <c r="AA144" s="36">
        <v>0.5903614457831371</v>
      </c>
      <c r="AB144" s="36">
        <v>0.55248618784530346</v>
      </c>
      <c r="AC144" s="36"/>
      <c r="AD144" s="37" t="s">
        <v>124</v>
      </c>
      <c r="AE144" s="38" t="s">
        <v>125</v>
      </c>
      <c r="AF144" s="35"/>
      <c r="AG144" s="36"/>
      <c r="AH144" s="36"/>
      <c r="AI144" s="36"/>
      <c r="AJ144" s="36"/>
      <c r="AK144" s="37"/>
      <c r="AL144" s="38"/>
      <c r="AM144" s="35">
        <v>0.54545454545454541</v>
      </c>
      <c r="AN144" s="36">
        <v>0.73076923076923073</v>
      </c>
      <c r="AO144" s="36">
        <v>0.75722543352601046</v>
      </c>
      <c r="AP144" s="36">
        <v>0.7243401759530832</v>
      </c>
      <c r="AQ144" s="36"/>
      <c r="AR144" s="37" t="s">
        <v>122</v>
      </c>
      <c r="AS144" s="38" t="s">
        <v>123</v>
      </c>
      <c r="AT144" s="35">
        <v>0.73076923076923073</v>
      </c>
      <c r="AU144" s="36">
        <v>0.54545454545454541</v>
      </c>
      <c r="AV144" s="36">
        <v>0.75722543352601046</v>
      </c>
      <c r="AW144" s="36">
        <v>0.7243401759530832</v>
      </c>
      <c r="AX144" s="36"/>
      <c r="AY144" s="37" t="s">
        <v>122</v>
      </c>
      <c r="AZ144" s="38" t="s">
        <v>125</v>
      </c>
      <c r="BA144" s="35"/>
      <c r="BB144" s="36"/>
      <c r="BC144" s="36"/>
      <c r="BD144" s="36"/>
      <c r="BE144" s="36"/>
      <c r="BF144" s="37"/>
      <c r="BG144" s="38"/>
      <c r="BH144" s="35"/>
      <c r="BI144" s="36"/>
      <c r="BJ144" s="36"/>
      <c r="BK144" s="36"/>
      <c r="BL144" s="36"/>
      <c r="BM144" s="37"/>
      <c r="BN144" s="38"/>
      <c r="BO144" s="35"/>
      <c r="BP144" s="36"/>
      <c r="BQ144" s="36"/>
      <c r="BR144" s="36"/>
      <c r="BS144" s="36"/>
      <c r="BT144" s="37"/>
      <c r="BU144" s="38"/>
      <c r="BV144" s="35">
        <v>0.8571428571428571</v>
      </c>
      <c r="BW144" s="36">
        <v>0.66666666666666319</v>
      </c>
      <c r="BX144" s="36">
        <v>0.68579881656804786</v>
      </c>
      <c r="BY144" s="36">
        <v>0.61138613861386493</v>
      </c>
      <c r="BZ144" s="36"/>
      <c r="CA144" s="37" t="s">
        <v>124</v>
      </c>
      <c r="CB144" s="38" t="s">
        <v>125</v>
      </c>
      <c r="CC144" s="35">
        <v>0.7</v>
      </c>
      <c r="CD144" s="36">
        <v>0.68181818181818488</v>
      </c>
      <c r="CE144" s="36">
        <v>0.68579881656804786</v>
      </c>
      <c r="CF144" s="36">
        <v>0.61138613861386493</v>
      </c>
      <c r="CG144" s="36"/>
      <c r="CH144" s="37" t="s">
        <v>124</v>
      </c>
      <c r="CI144" s="38" t="s">
        <v>125</v>
      </c>
      <c r="CJ144" s="35"/>
      <c r="CK144" s="36"/>
      <c r="CL144" s="36"/>
      <c r="CM144" s="36"/>
      <c r="CN144" s="36"/>
      <c r="CO144" s="37"/>
      <c r="CP144" s="38"/>
      <c r="CQ144" s="35">
        <v>0.64864864864864868</v>
      </c>
      <c r="CR144" s="36">
        <v>0.7407407407407407</v>
      </c>
      <c r="CS144" s="36">
        <v>0.68579881656804786</v>
      </c>
      <c r="CT144" s="36">
        <v>0.61138613861386493</v>
      </c>
      <c r="CU144" s="36"/>
      <c r="CV144" s="37" t="s">
        <v>122</v>
      </c>
      <c r="CW144" s="38" t="s">
        <v>125</v>
      </c>
      <c r="CX144" s="35"/>
      <c r="CY144" s="36"/>
      <c r="CZ144" s="36"/>
      <c r="DA144" s="36"/>
      <c r="DB144" s="36"/>
      <c r="DC144" s="37"/>
      <c r="DD144" s="38"/>
    </row>
    <row r="145" spans="1:108" x14ac:dyDescent="0.25">
      <c r="A145" s="60" t="s">
        <v>63</v>
      </c>
      <c r="B145" s="59" t="s">
        <v>64</v>
      </c>
      <c r="C145" s="61">
        <v>2019</v>
      </c>
      <c r="D145" s="35">
        <v>0.52380952380952384</v>
      </c>
      <c r="E145" s="36"/>
      <c r="F145" s="36">
        <v>0.6056838365896976</v>
      </c>
      <c r="G145" s="36">
        <v>0.41599999999999998</v>
      </c>
      <c r="H145" s="36"/>
      <c r="I145" s="37" t="s">
        <v>122</v>
      </c>
      <c r="J145" s="38" t="s">
        <v>125</v>
      </c>
      <c r="K145" s="35">
        <v>0.5</v>
      </c>
      <c r="L145" s="36"/>
      <c r="M145" s="36">
        <v>0.63157894736842102</v>
      </c>
      <c r="N145" s="36">
        <v>0.55263157894736847</v>
      </c>
      <c r="O145" s="36"/>
      <c r="P145" s="37" t="s">
        <v>122</v>
      </c>
      <c r="Q145" s="38" t="s">
        <v>123</v>
      </c>
      <c r="R145" s="35">
        <v>0.84615384615384615</v>
      </c>
      <c r="S145" s="36"/>
      <c r="T145" s="36">
        <v>0.67673179396092364</v>
      </c>
      <c r="U145" s="36">
        <v>0.61111111111111038</v>
      </c>
      <c r="V145" s="36"/>
      <c r="W145" s="37" t="s">
        <v>124</v>
      </c>
      <c r="X145" s="38" t="s">
        <v>125</v>
      </c>
      <c r="Y145" s="35"/>
      <c r="Z145" s="36"/>
      <c r="AA145" s="36"/>
      <c r="AB145" s="36"/>
      <c r="AC145" s="36"/>
      <c r="AD145" s="37"/>
      <c r="AE145" s="38"/>
      <c r="AF145" s="35"/>
      <c r="AG145" s="36"/>
      <c r="AH145" s="36"/>
      <c r="AI145" s="36"/>
      <c r="AJ145" s="36"/>
      <c r="AK145" s="37"/>
      <c r="AL145" s="38"/>
      <c r="AM145" s="35">
        <v>0.66666666666666663</v>
      </c>
      <c r="AN145" s="36">
        <v>0.9</v>
      </c>
      <c r="AO145" s="36">
        <v>0.798286604361368</v>
      </c>
      <c r="AP145" s="36">
        <v>0.79538904899135954</v>
      </c>
      <c r="AQ145" s="36"/>
      <c r="AR145" s="37" t="s">
        <v>122</v>
      </c>
      <c r="AS145" s="38" t="s">
        <v>123</v>
      </c>
      <c r="AT145" s="35">
        <v>0.9</v>
      </c>
      <c r="AU145" s="36">
        <v>0.66666666666666663</v>
      </c>
      <c r="AV145" s="36">
        <v>0.798286604361368</v>
      </c>
      <c r="AW145" s="36">
        <v>0.79538904899135954</v>
      </c>
      <c r="AX145" s="36"/>
      <c r="AY145" s="37" t="s">
        <v>124</v>
      </c>
      <c r="AZ145" s="38" t="s">
        <v>125</v>
      </c>
      <c r="BA145" s="35"/>
      <c r="BB145" s="36"/>
      <c r="BC145" s="36"/>
      <c r="BD145" s="36"/>
      <c r="BE145" s="36"/>
      <c r="BF145" s="37"/>
      <c r="BG145" s="38"/>
      <c r="BH145" s="35"/>
      <c r="BI145" s="36"/>
      <c r="BJ145" s="36"/>
      <c r="BK145" s="36"/>
      <c r="BL145" s="36"/>
      <c r="BM145" s="37"/>
      <c r="BN145" s="38"/>
      <c r="BO145" s="35"/>
      <c r="BP145" s="36"/>
      <c r="BQ145" s="36"/>
      <c r="BR145" s="36"/>
      <c r="BS145" s="36"/>
      <c r="BT145" s="37"/>
      <c r="BU145" s="38"/>
      <c r="BV145" s="35">
        <v>0.90909090909090906</v>
      </c>
      <c r="BW145" s="36">
        <v>0.65116279069767447</v>
      </c>
      <c r="BX145" s="36">
        <v>0.67267759562841334</v>
      </c>
      <c r="BY145" s="36">
        <v>0.63245823389021949</v>
      </c>
      <c r="BZ145" s="36"/>
      <c r="CA145" s="37" t="s">
        <v>124</v>
      </c>
      <c r="CB145" s="38" t="s">
        <v>125</v>
      </c>
      <c r="CC145" s="35">
        <v>0.69565217391304346</v>
      </c>
      <c r="CD145" s="36">
        <v>0.70967741935483875</v>
      </c>
      <c r="CE145" s="36">
        <v>0.67267759562841334</v>
      </c>
      <c r="CF145" s="36">
        <v>0.63245823389021949</v>
      </c>
      <c r="CG145" s="36"/>
      <c r="CH145" s="37" t="s">
        <v>124</v>
      </c>
      <c r="CI145" s="38" t="s">
        <v>125</v>
      </c>
      <c r="CJ145" s="35"/>
      <c r="CK145" s="36"/>
      <c r="CL145" s="36"/>
      <c r="CM145" s="36"/>
      <c r="CN145" s="36"/>
      <c r="CO145" s="37"/>
      <c r="CP145" s="38"/>
      <c r="CQ145" s="35">
        <v>0.61111111111111116</v>
      </c>
      <c r="CR145" s="36">
        <v>0.75</v>
      </c>
      <c r="CS145" s="36">
        <v>0.67267759562841334</v>
      </c>
      <c r="CT145" s="36">
        <v>0.63245823389021949</v>
      </c>
      <c r="CU145" s="36"/>
      <c r="CV145" s="37" t="s">
        <v>122</v>
      </c>
      <c r="CW145" s="38" t="s">
        <v>123</v>
      </c>
      <c r="CX145" s="35">
        <v>0.5</v>
      </c>
      <c r="CY145" s="36">
        <v>0.71153846153846156</v>
      </c>
      <c r="CZ145" s="36">
        <v>0.67267759562841334</v>
      </c>
      <c r="DA145" s="36">
        <v>0.63245823389021949</v>
      </c>
      <c r="DB145" s="36"/>
      <c r="DC145" s="37" t="s">
        <v>122</v>
      </c>
      <c r="DD145" s="38" t="s">
        <v>123</v>
      </c>
    </row>
    <row r="146" spans="1:108" x14ac:dyDescent="0.25">
      <c r="A146" s="60" t="s">
        <v>63</v>
      </c>
      <c r="B146" s="59" t="s">
        <v>64</v>
      </c>
      <c r="C146" s="61">
        <v>2020</v>
      </c>
      <c r="D146" s="35">
        <v>0.35483870967741937</v>
      </c>
      <c r="E146" s="36"/>
      <c r="F146" s="36">
        <v>0.49596122778675283</v>
      </c>
      <c r="G146" s="36">
        <v>0.42926829268292688</v>
      </c>
      <c r="H146" s="36"/>
      <c r="I146" s="37" t="s">
        <v>122</v>
      </c>
      <c r="J146" s="38" t="s">
        <v>123</v>
      </c>
      <c r="K146" s="35">
        <v>0.53846153846153844</v>
      </c>
      <c r="L146" s="36"/>
      <c r="M146" s="36">
        <v>0.64457831325301318</v>
      </c>
      <c r="N146" s="36">
        <v>0.57971014492753625</v>
      </c>
      <c r="O146" s="36"/>
      <c r="P146" s="37" t="s">
        <v>122</v>
      </c>
      <c r="Q146" s="38" t="s">
        <v>123</v>
      </c>
      <c r="R146" s="35">
        <v>0.75</v>
      </c>
      <c r="S146" s="36"/>
      <c r="T146" s="36">
        <v>0.67102396514161167</v>
      </c>
      <c r="U146" s="36">
        <v>0.60402684563758391</v>
      </c>
      <c r="V146" s="36"/>
      <c r="W146" s="37" t="s">
        <v>124</v>
      </c>
      <c r="X146" s="38" t="s">
        <v>125</v>
      </c>
      <c r="Y146" s="35"/>
      <c r="Z146" s="36"/>
      <c r="AA146" s="36"/>
      <c r="AB146" s="36"/>
      <c r="AC146" s="36"/>
      <c r="AD146" s="37"/>
      <c r="AE146" s="38"/>
      <c r="AF146" s="35"/>
      <c r="AG146" s="36"/>
      <c r="AH146" s="36"/>
      <c r="AI146" s="36"/>
      <c r="AJ146" s="36"/>
      <c r="AK146" s="37"/>
      <c r="AL146" s="38"/>
      <c r="AM146" s="35">
        <v>0.8666666666666667</v>
      </c>
      <c r="AN146" s="36">
        <v>0.72727272727272607</v>
      </c>
      <c r="AO146" s="36">
        <v>0.74231332357247193</v>
      </c>
      <c r="AP146" s="36">
        <v>0.73015873015873012</v>
      </c>
      <c r="AQ146" s="36"/>
      <c r="AR146" s="37" t="s">
        <v>124</v>
      </c>
      <c r="AS146" s="38" t="s">
        <v>125</v>
      </c>
      <c r="AT146" s="35">
        <v>0.76470588235294112</v>
      </c>
      <c r="AU146" s="36">
        <v>0.7599999999999999</v>
      </c>
      <c r="AV146" s="36">
        <v>0.74231332357247193</v>
      </c>
      <c r="AW146" s="36">
        <v>0.73015873015873012</v>
      </c>
      <c r="AX146" s="36"/>
      <c r="AY146" s="37" t="s">
        <v>124</v>
      </c>
      <c r="AZ146" s="38" t="s">
        <v>125</v>
      </c>
      <c r="BA146" s="35"/>
      <c r="BB146" s="36"/>
      <c r="BC146" s="36"/>
      <c r="BD146" s="36"/>
      <c r="BE146" s="36"/>
      <c r="BF146" s="37"/>
      <c r="BG146" s="38"/>
      <c r="BH146" s="35">
        <v>0.66666666666666663</v>
      </c>
      <c r="BI146" s="36">
        <v>0.78000000000000314</v>
      </c>
      <c r="BJ146" s="36">
        <v>0.74231332357247193</v>
      </c>
      <c r="BK146" s="36">
        <v>0.73015873015873012</v>
      </c>
      <c r="BL146" s="36"/>
      <c r="BM146" s="37" t="s">
        <v>122</v>
      </c>
      <c r="BN146" s="38" t="s">
        <v>123</v>
      </c>
      <c r="BO146" s="35"/>
      <c r="BP146" s="36"/>
      <c r="BQ146" s="36"/>
      <c r="BR146" s="36"/>
      <c r="BS146" s="36"/>
      <c r="BT146" s="37"/>
      <c r="BU146" s="38"/>
      <c r="BV146" s="35">
        <v>0.8</v>
      </c>
      <c r="BW146" s="36">
        <v>0.75999999999999901</v>
      </c>
      <c r="BX146" s="36">
        <v>0.68913857677902413</v>
      </c>
      <c r="BY146" s="36">
        <v>0.64406779661017199</v>
      </c>
      <c r="BZ146" s="36"/>
      <c r="CA146" s="37" t="s">
        <v>124</v>
      </c>
      <c r="CB146" s="38" t="s">
        <v>125</v>
      </c>
      <c r="CC146" s="35">
        <v>0.77777777777777779</v>
      </c>
      <c r="CD146" s="36">
        <v>0.7619047619047572</v>
      </c>
      <c r="CE146" s="36">
        <v>0.68913857677902413</v>
      </c>
      <c r="CF146" s="36">
        <v>0.64406779661017199</v>
      </c>
      <c r="CG146" s="36"/>
      <c r="CH146" s="37" t="s">
        <v>124</v>
      </c>
      <c r="CI146" s="38" t="s">
        <v>125</v>
      </c>
      <c r="CJ146" s="35"/>
      <c r="CK146" s="36"/>
      <c r="CL146" s="36"/>
      <c r="CM146" s="36"/>
      <c r="CN146" s="36"/>
      <c r="CO146" s="37"/>
      <c r="CP146" s="38"/>
      <c r="CQ146" s="35">
        <v>0.75</v>
      </c>
      <c r="CR146" s="36">
        <v>0.78125000000000455</v>
      </c>
      <c r="CS146" s="36">
        <v>0.68913857677902413</v>
      </c>
      <c r="CT146" s="36">
        <v>0.64406779661017199</v>
      </c>
      <c r="CU146" s="36"/>
      <c r="CV146" s="37" t="s">
        <v>124</v>
      </c>
      <c r="CW146" s="38" t="s">
        <v>125</v>
      </c>
      <c r="CX146" s="35">
        <v>0.6</v>
      </c>
      <c r="CY146" s="36">
        <v>0.77192982456140469</v>
      </c>
      <c r="CZ146" s="36">
        <v>0.71473250618180684</v>
      </c>
      <c r="DA146" s="36">
        <v>0.68877502307374172</v>
      </c>
      <c r="DB146" s="36"/>
      <c r="DC146" s="37" t="s">
        <v>122</v>
      </c>
      <c r="DD146" s="38" t="s">
        <v>123</v>
      </c>
    </row>
    <row r="147" spans="1:108" x14ac:dyDescent="0.25">
      <c r="A147" s="60" t="s">
        <v>63</v>
      </c>
      <c r="B147" s="59" t="s">
        <v>64</v>
      </c>
      <c r="C147" s="61">
        <v>2021</v>
      </c>
      <c r="D147" s="35">
        <v>0.54545454545454541</v>
      </c>
      <c r="E147" s="36"/>
      <c r="F147" s="36">
        <v>0.5793650793650772</v>
      </c>
      <c r="G147" s="36">
        <v>0.47674418604651159</v>
      </c>
      <c r="H147" s="36"/>
      <c r="I147" s="37" t="s">
        <v>122</v>
      </c>
      <c r="J147" s="38" t="s">
        <v>125</v>
      </c>
      <c r="K147" s="35">
        <v>0.7142857142857143</v>
      </c>
      <c r="L147" s="36"/>
      <c r="M147" s="36">
        <v>0.74137931034482996</v>
      </c>
      <c r="N147" s="36">
        <v>0.71794871794871773</v>
      </c>
      <c r="O147" s="36"/>
      <c r="P147" s="37" t="s">
        <v>122</v>
      </c>
      <c r="Q147" s="38" t="s">
        <v>123</v>
      </c>
      <c r="R147" s="35">
        <v>0.58823529411764708</v>
      </c>
      <c r="S147" s="36"/>
      <c r="T147" s="36">
        <v>0.71017274472168912</v>
      </c>
      <c r="U147" s="36">
        <v>0.65243902439024382</v>
      </c>
      <c r="V147" s="36"/>
      <c r="W147" s="37" t="s">
        <v>122</v>
      </c>
      <c r="X147" s="38" t="s">
        <v>123</v>
      </c>
      <c r="Y147" s="35">
        <v>1</v>
      </c>
      <c r="Z147" s="36"/>
      <c r="AA147" s="36">
        <v>0.71017274472168912</v>
      </c>
      <c r="AB147" s="36">
        <v>0.65243902439024382</v>
      </c>
      <c r="AC147" s="36"/>
      <c r="AD147" s="37" t="s">
        <v>124</v>
      </c>
      <c r="AE147" s="38" t="s">
        <v>125</v>
      </c>
      <c r="AF147" s="35"/>
      <c r="AG147" s="36"/>
      <c r="AH147" s="36"/>
      <c r="AI147" s="36"/>
      <c r="AJ147" s="36"/>
      <c r="AK147" s="37"/>
      <c r="AL147" s="38"/>
      <c r="AM147" s="35">
        <v>0.72222222222222221</v>
      </c>
      <c r="AN147" s="36">
        <v>0.86111111111110838</v>
      </c>
      <c r="AO147" s="36">
        <v>0.77777777777777513</v>
      </c>
      <c r="AP147" s="36">
        <v>0.76211453744493496</v>
      </c>
      <c r="AQ147" s="36"/>
      <c r="AR147" s="37" t="s">
        <v>122</v>
      </c>
      <c r="AS147" s="38" t="s">
        <v>123</v>
      </c>
      <c r="AT147" s="35">
        <v>0.96153846153846156</v>
      </c>
      <c r="AU147" s="36">
        <v>0.67857142857142849</v>
      </c>
      <c r="AV147" s="36">
        <v>0.77777777777777513</v>
      </c>
      <c r="AW147" s="36">
        <v>0.76211453744493496</v>
      </c>
      <c r="AX147" s="36"/>
      <c r="AY147" s="37" t="s">
        <v>124</v>
      </c>
      <c r="AZ147" s="38" t="s">
        <v>125</v>
      </c>
      <c r="BA147" s="35"/>
      <c r="BB147" s="36"/>
      <c r="BC147" s="36"/>
      <c r="BD147" s="36"/>
      <c r="BE147" s="36"/>
      <c r="BF147" s="37"/>
      <c r="BG147" s="38"/>
      <c r="BH147" s="35">
        <v>0.625</v>
      </c>
      <c r="BI147" s="36">
        <v>0.84782608695652362</v>
      </c>
      <c r="BJ147" s="36">
        <v>0.77777777777777513</v>
      </c>
      <c r="BK147" s="36">
        <v>0.76211453744493496</v>
      </c>
      <c r="BL147" s="36"/>
      <c r="BM147" s="37" t="s">
        <v>122</v>
      </c>
      <c r="BN147" s="38" t="s">
        <v>123</v>
      </c>
      <c r="BO147" s="35"/>
      <c r="BP147" s="36"/>
      <c r="BQ147" s="36"/>
      <c r="BR147" s="36"/>
      <c r="BS147" s="36"/>
      <c r="BT147" s="37"/>
      <c r="BU147" s="38"/>
      <c r="BV147" s="35">
        <v>0.44444444444444442</v>
      </c>
      <c r="BW147" s="36">
        <v>0.71698113207547065</v>
      </c>
      <c r="BX147" s="36">
        <v>0.70797359065515342</v>
      </c>
      <c r="BY147" s="36">
        <v>0.64025695931477622</v>
      </c>
      <c r="BZ147" s="36"/>
      <c r="CA147" s="37" t="s">
        <v>122</v>
      </c>
      <c r="CB147" s="38" t="s">
        <v>123</v>
      </c>
      <c r="CC147" s="35">
        <v>0.6</v>
      </c>
      <c r="CD147" s="36">
        <v>0.7021276595744711</v>
      </c>
      <c r="CE147" s="36">
        <v>0.70797359065515342</v>
      </c>
      <c r="CF147" s="36">
        <v>0.64025695931477622</v>
      </c>
      <c r="CG147" s="36"/>
      <c r="CH147" s="37" t="s">
        <v>122</v>
      </c>
      <c r="CI147" s="38" t="s">
        <v>123</v>
      </c>
      <c r="CJ147" s="35"/>
      <c r="CK147" s="36"/>
      <c r="CL147" s="36"/>
      <c r="CM147" s="36"/>
      <c r="CN147" s="36"/>
      <c r="CO147" s="37"/>
      <c r="CP147" s="38"/>
      <c r="CQ147" s="35">
        <v>0.82352941176470584</v>
      </c>
      <c r="CR147" s="36">
        <v>0.49999999999999944</v>
      </c>
      <c r="CS147" s="36">
        <v>0.70797359065515342</v>
      </c>
      <c r="CT147" s="36">
        <v>0.64025695931477622</v>
      </c>
      <c r="CU147" s="36"/>
      <c r="CV147" s="37" t="s">
        <v>124</v>
      </c>
      <c r="CW147" s="38" t="s">
        <v>125</v>
      </c>
      <c r="CX147" s="35">
        <v>0.33333333333333331</v>
      </c>
      <c r="CY147" s="36">
        <v>0.76363636363636234</v>
      </c>
      <c r="CZ147" s="36">
        <v>0.74226711209382612</v>
      </c>
      <c r="DA147" s="36">
        <v>0.70570743405275871</v>
      </c>
      <c r="DB147" s="36"/>
      <c r="DC147" s="37" t="s">
        <v>122</v>
      </c>
      <c r="DD147" s="38" t="s">
        <v>123</v>
      </c>
    </row>
    <row r="148" spans="1:108" x14ac:dyDescent="0.25">
      <c r="A148" s="60" t="s">
        <v>63</v>
      </c>
      <c r="B148" s="59" t="s">
        <v>64</v>
      </c>
      <c r="C148" s="61">
        <v>2022</v>
      </c>
      <c r="D148" s="35">
        <v>0.58333333333333337</v>
      </c>
      <c r="E148" s="36"/>
      <c r="F148" s="36">
        <v>0.60565723793677206</v>
      </c>
      <c r="G148" s="36">
        <v>0.46794871794871795</v>
      </c>
      <c r="H148" s="36"/>
      <c r="I148" s="37" t="s">
        <v>122</v>
      </c>
      <c r="J148" s="38" t="s">
        <v>125</v>
      </c>
      <c r="K148" s="35">
        <v>0.75</v>
      </c>
      <c r="L148" s="36"/>
      <c r="M148" s="36">
        <v>0.70434782608695679</v>
      </c>
      <c r="N148" s="36">
        <v>0.72222222222222221</v>
      </c>
      <c r="O148" s="36"/>
      <c r="P148" s="37" t="s">
        <v>124</v>
      </c>
      <c r="Q148" s="38" t="s">
        <v>125</v>
      </c>
      <c r="R148" s="35">
        <v>0.75</v>
      </c>
      <c r="S148" s="36"/>
      <c r="T148" s="36">
        <v>0.78043478260869537</v>
      </c>
      <c r="U148" s="36">
        <v>0.73684210526315874</v>
      </c>
      <c r="V148" s="36"/>
      <c r="W148" s="37" t="s">
        <v>122</v>
      </c>
      <c r="X148" s="38" t="s">
        <v>125</v>
      </c>
      <c r="Y148" s="35">
        <v>1</v>
      </c>
      <c r="Z148" s="36"/>
      <c r="AA148" s="36">
        <v>0.78043478260869537</v>
      </c>
      <c r="AB148" s="36">
        <v>0.73684210526315874</v>
      </c>
      <c r="AC148" s="36"/>
      <c r="AD148" s="37" t="s">
        <v>124</v>
      </c>
      <c r="AE148" s="38" t="s">
        <v>125</v>
      </c>
      <c r="AF148" s="35"/>
      <c r="AG148" s="36"/>
      <c r="AH148" s="36"/>
      <c r="AI148" s="36"/>
      <c r="AJ148" s="36"/>
      <c r="AK148" s="37"/>
      <c r="AL148" s="38"/>
      <c r="AM148" s="35">
        <v>0.73333333333333328</v>
      </c>
      <c r="AN148" s="36">
        <v>0.82089552238805974</v>
      </c>
      <c r="AO148" s="36">
        <v>0.79310344827586343</v>
      </c>
      <c r="AP148" s="36">
        <v>0.79220779220778892</v>
      </c>
      <c r="AQ148" s="36"/>
      <c r="AR148" s="37" t="s">
        <v>122</v>
      </c>
      <c r="AS148" s="38" t="s">
        <v>123</v>
      </c>
      <c r="AT148" s="35">
        <v>0.87037037037037035</v>
      </c>
      <c r="AU148" s="36">
        <v>0.6785714285714286</v>
      </c>
      <c r="AV148" s="36">
        <v>0.79310344827586343</v>
      </c>
      <c r="AW148" s="36">
        <v>0.79220779220778892</v>
      </c>
      <c r="AX148" s="36"/>
      <c r="AY148" s="37" t="s">
        <v>124</v>
      </c>
      <c r="AZ148" s="38" t="s">
        <v>125</v>
      </c>
      <c r="BA148" s="35"/>
      <c r="BB148" s="36"/>
      <c r="BC148" s="36"/>
      <c r="BD148" s="36"/>
      <c r="BE148" s="36"/>
      <c r="BF148" s="37"/>
      <c r="BG148" s="38"/>
      <c r="BH148" s="35">
        <v>0.61538461538461542</v>
      </c>
      <c r="BI148" s="36">
        <v>0.84057971014492749</v>
      </c>
      <c r="BJ148" s="36">
        <v>0.79310344827586343</v>
      </c>
      <c r="BK148" s="36">
        <v>0.79220779220778892</v>
      </c>
      <c r="BL148" s="36"/>
      <c r="BM148" s="37" t="s">
        <v>122</v>
      </c>
      <c r="BN148" s="38" t="s">
        <v>123</v>
      </c>
      <c r="BO148" s="35"/>
      <c r="BP148" s="36"/>
      <c r="BQ148" s="36"/>
      <c r="BR148" s="36"/>
      <c r="BS148" s="36"/>
      <c r="BT148" s="37"/>
      <c r="BU148" s="38"/>
      <c r="BV148" s="35">
        <v>1</v>
      </c>
      <c r="BW148" s="36">
        <v>0.74390243902438991</v>
      </c>
      <c r="BX148" s="36">
        <v>0.74989509022240664</v>
      </c>
      <c r="BY148" s="36">
        <v>0.69256198347107434</v>
      </c>
      <c r="BZ148" s="36"/>
      <c r="CA148" s="37" t="s">
        <v>124</v>
      </c>
      <c r="CB148" s="38" t="s">
        <v>125</v>
      </c>
      <c r="CC148" s="35">
        <v>0.7567567567567568</v>
      </c>
      <c r="CD148" s="36">
        <v>0.77777777777777779</v>
      </c>
      <c r="CE148" s="36">
        <v>0.74989509022240664</v>
      </c>
      <c r="CF148" s="36">
        <v>0.69256198347107434</v>
      </c>
      <c r="CG148" s="36"/>
      <c r="CH148" s="37" t="s">
        <v>124</v>
      </c>
      <c r="CI148" s="38" t="s">
        <v>125</v>
      </c>
      <c r="CJ148" s="35"/>
      <c r="CK148" s="36"/>
      <c r="CL148" s="36"/>
      <c r="CM148" s="36"/>
      <c r="CN148" s="36"/>
      <c r="CO148" s="37"/>
      <c r="CP148" s="38"/>
      <c r="CQ148" s="35">
        <v>0.75609756097560976</v>
      </c>
      <c r="CR148" s="36">
        <v>0.78000000000000314</v>
      </c>
      <c r="CS148" s="36">
        <v>0.74989509022240664</v>
      </c>
      <c r="CT148" s="36">
        <v>0.69256198347107434</v>
      </c>
      <c r="CU148" s="36"/>
      <c r="CV148" s="37" t="s">
        <v>124</v>
      </c>
      <c r="CW148" s="38" t="s">
        <v>125</v>
      </c>
      <c r="CX148" s="35">
        <v>0.5</v>
      </c>
      <c r="CY148" s="36">
        <v>0.78160919540229656</v>
      </c>
      <c r="CZ148" s="36">
        <v>0.74989509022240664</v>
      </c>
      <c r="DA148" s="36">
        <v>0.69256198347107434</v>
      </c>
      <c r="DB148" s="36"/>
      <c r="DC148" s="37" t="s">
        <v>122</v>
      </c>
      <c r="DD148" s="38" t="s">
        <v>123</v>
      </c>
    </row>
    <row r="149" spans="1:108" x14ac:dyDescent="0.25">
      <c r="A149" s="62" t="s">
        <v>63</v>
      </c>
      <c r="B149" s="63" t="s">
        <v>64</v>
      </c>
      <c r="C149" s="64">
        <v>2023</v>
      </c>
      <c r="D149" s="39">
        <v>0.5</v>
      </c>
      <c r="E149" s="40"/>
      <c r="F149" s="40">
        <v>0.63242375601925938</v>
      </c>
      <c r="G149" s="40">
        <v>0.5163398692810458</v>
      </c>
      <c r="H149" s="40"/>
      <c r="I149" s="41" t="s">
        <v>122</v>
      </c>
      <c r="J149" s="42" t="s">
        <v>123</v>
      </c>
      <c r="K149" s="39">
        <v>0.66666666666666663</v>
      </c>
      <c r="L149" s="40"/>
      <c r="M149" s="40">
        <v>0.72641509433962215</v>
      </c>
      <c r="N149" s="40">
        <v>0.62857142857142856</v>
      </c>
      <c r="O149" s="40"/>
      <c r="P149" s="41" t="s">
        <v>122</v>
      </c>
      <c r="Q149" s="42" t="s">
        <v>125</v>
      </c>
      <c r="R149" s="39">
        <v>0.5</v>
      </c>
      <c r="S149" s="40"/>
      <c r="T149" s="40">
        <v>0.76880222841225698</v>
      </c>
      <c r="U149" s="40">
        <v>0.73793103448275832</v>
      </c>
      <c r="V149" s="40"/>
      <c r="W149" s="41" t="s">
        <v>122</v>
      </c>
      <c r="X149" s="42" t="s">
        <v>123</v>
      </c>
      <c r="Y149" s="39">
        <v>1</v>
      </c>
      <c r="Z149" s="40"/>
      <c r="AA149" s="40">
        <v>0.76880222841225698</v>
      </c>
      <c r="AB149" s="40">
        <v>0.73793103448275832</v>
      </c>
      <c r="AC149" s="40"/>
      <c r="AD149" s="41" t="s">
        <v>124</v>
      </c>
      <c r="AE149" s="42" t="s">
        <v>125</v>
      </c>
      <c r="AF149" s="39"/>
      <c r="AG149" s="40"/>
      <c r="AH149" s="40"/>
      <c r="AI149" s="40"/>
      <c r="AJ149" s="40"/>
      <c r="AK149" s="41"/>
      <c r="AL149" s="42"/>
      <c r="AM149" s="39">
        <v>0.77777777777777779</v>
      </c>
      <c r="AN149" s="40">
        <v>0.75862068965517238</v>
      </c>
      <c r="AO149" s="40">
        <v>0.79724655819774981</v>
      </c>
      <c r="AP149" s="40">
        <v>0.79467680608365143</v>
      </c>
      <c r="AQ149" s="40"/>
      <c r="AR149" s="41" t="s">
        <v>122</v>
      </c>
      <c r="AS149" s="42" t="s">
        <v>123</v>
      </c>
      <c r="AT149" s="39">
        <v>0.82539682539682535</v>
      </c>
      <c r="AU149" s="40">
        <v>0.63636363636363635</v>
      </c>
      <c r="AV149" s="40">
        <v>0.79724655819774981</v>
      </c>
      <c r="AW149" s="40">
        <v>0.79467680608365143</v>
      </c>
      <c r="AX149" s="40"/>
      <c r="AY149" s="41" t="s">
        <v>124</v>
      </c>
      <c r="AZ149" s="42" t="s">
        <v>125</v>
      </c>
      <c r="BA149" s="39"/>
      <c r="BB149" s="40"/>
      <c r="BC149" s="40"/>
      <c r="BD149" s="40"/>
      <c r="BE149" s="40"/>
      <c r="BF149" s="41"/>
      <c r="BG149" s="42"/>
      <c r="BH149" s="39">
        <v>0.58333333333333337</v>
      </c>
      <c r="BI149" s="40">
        <v>0.81944444444444442</v>
      </c>
      <c r="BJ149" s="40">
        <v>0.79724655819774981</v>
      </c>
      <c r="BK149" s="40">
        <v>0.79467680608365143</v>
      </c>
      <c r="BL149" s="40"/>
      <c r="BM149" s="41" t="s">
        <v>122</v>
      </c>
      <c r="BN149" s="42" t="s">
        <v>123</v>
      </c>
      <c r="BO149" s="39"/>
      <c r="BP149" s="40"/>
      <c r="BQ149" s="40"/>
      <c r="BR149" s="40"/>
      <c r="BS149" s="40"/>
      <c r="BT149" s="41"/>
      <c r="BU149" s="42"/>
      <c r="BV149" s="39">
        <v>0.8571428571428571</v>
      </c>
      <c r="BW149" s="40">
        <v>0.79268292682926678</v>
      </c>
      <c r="BX149" s="40">
        <v>0.73418881759853483</v>
      </c>
      <c r="BY149" s="40">
        <v>0.68402154398563852</v>
      </c>
      <c r="BZ149" s="40"/>
      <c r="CA149" s="41" t="s">
        <v>124</v>
      </c>
      <c r="CB149" s="42" t="s">
        <v>125</v>
      </c>
      <c r="CC149" s="39">
        <v>0.82051282051282048</v>
      </c>
      <c r="CD149" s="40">
        <v>0.78947368421052633</v>
      </c>
      <c r="CE149" s="40">
        <v>0.73418881759853483</v>
      </c>
      <c r="CF149" s="40">
        <v>0.68402154398563852</v>
      </c>
      <c r="CG149" s="40"/>
      <c r="CH149" s="41" t="s">
        <v>124</v>
      </c>
      <c r="CI149" s="42" t="s">
        <v>125</v>
      </c>
      <c r="CJ149" s="39"/>
      <c r="CK149" s="40"/>
      <c r="CL149" s="40"/>
      <c r="CM149" s="40"/>
      <c r="CN149" s="40"/>
      <c r="CO149" s="41"/>
      <c r="CP149" s="42"/>
      <c r="CQ149" s="39">
        <v>0.81081081081081086</v>
      </c>
      <c r="CR149" s="40">
        <v>0.79661016949152474</v>
      </c>
      <c r="CS149" s="40">
        <v>0.73418881759853483</v>
      </c>
      <c r="CT149" s="40">
        <v>0.68402154398563852</v>
      </c>
      <c r="CU149" s="40"/>
      <c r="CV149" s="41" t="s">
        <v>124</v>
      </c>
      <c r="CW149" s="42" t="s">
        <v>125</v>
      </c>
      <c r="CX149" s="39">
        <v>0.5</v>
      </c>
      <c r="CY149" s="40">
        <v>0.82222222222221997</v>
      </c>
      <c r="CZ149" s="40">
        <v>0.73418881759853483</v>
      </c>
      <c r="DA149" s="40">
        <v>0.68402154398563852</v>
      </c>
      <c r="DB149" s="40"/>
      <c r="DC149" s="41" t="s">
        <v>122</v>
      </c>
      <c r="DD149" s="42" t="s">
        <v>123</v>
      </c>
    </row>
    <row r="150" spans="1:108" ht="15.75" thickBot="1" x14ac:dyDescent="0.3">
      <c r="A150" s="65" t="s">
        <v>63</v>
      </c>
      <c r="B150" s="66" t="s">
        <v>64</v>
      </c>
      <c r="C150" s="67">
        <v>2024</v>
      </c>
      <c r="D150" s="43">
        <v>0.72413793103448276</v>
      </c>
      <c r="E150" s="44"/>
      <c r="F150" s="44">
        <v>0.61733931240657658</v>
      </c>
      <c r="G150" s="44">
        <v>0.56989247311827951</v>
      </c>
      <c r="H150" s="44"/>
      <c r="I150" s="45" t="s">
        <v>124</v>
      </c>
      <c r="J150" s="46" t="s">
        <v>125</v>
      </c>
      <c r="K150" s="43">
        <v>0.66666666666666663</v>
      </c>
      <c r="L150" s="44"/>
      <c r="M150" s="44">
        <v>0.72448979591836704</v>
      </c>
      <c r="N150" s="44">
        <v>0.69230769230769229</v>
      </c>
      <c r="O150" s="44"/>
      <c r="P150" s="45" t="s">
        <v>122</v>
      </c>
      <c r="Q150" s="46" t="s">
        <v>123</v>
      </c>
      <c r="R150" s="43">
        <v>0.84615384615384615</v>
      </c>
      <c r="S150" s="44"/>
      <c r="T150" s="44">
        <v>0.79525222551928809</v>
      </c>
      <c r="U150" s="44">
        <v>0.79629629629629584</v>
      </c>
      <c r="V150" s="44"/>
      <c r="W150" s="45" t="s">
        <v>124</v>
      </c>
      <c r="X150" s="46" t="s">
        <v>125</v>
      </c>
      <c r="Y150" s="43"/>
      <c r="Z150" s="44"/>
      <c r="AA150" s="44"/>
      <c r="AB150" s="44"/>
      <c r="AC150" s="44"/>
      <c r="AD150" s="45"/>
      <c r="AE150" s="46"/>
      <c r="AF150" s="43"/>
      <c r="AG150" s="44"/>
      <c r="AH150" s="44"/>
      <c r="AI150" s="44"/>
      <c r="AJ150" s="44"/>
      <c r="AK150" s="45"/>
      <c r="AL150" s="46"/>
      <c r="AM150" s="43">
        <v>0.83333333333333337</v>
      </c>
      <c r="AN150" s="44">
        <v>0.72839506172839508</v>
      </c>
      <c r="AO150" s="44">
        <v>0.82725527831093826</v>
      </c>
      <c r="AP150" s="44">
        <v>0.78968253968253943</v>
      </c>
      <c r="AQ150" s="44"/>
      <c r="AR150" s="45" t="s">
        <v>124</v>
      </c>
      <c r="AS150" s="46" t="s">
        <v>125</v>
      </c>
      <c r="AT150" s="43">
        <v>0.76666666666666672</v>
      </c>
      <c r="AU150" s="44">
        <v>0.66666666666666663</v>
      </c>
      <c r="AV150" s="44">
        <v>0.82725527831093826</v>
      </c>
      <c r="AW150" s="44">
        <v>0.78968253968253943</v>
      </c>
      <c r="AX150" s="44"/>
      <c r="AY150" s="45" t="s">
        <v>122</v>
      </c>
      <c r="AZ150" s="46" t="s">
        <v>123</v>
      </c>
      <c r="BA150" s="43"/>
      <c r="BB150" s="44"/>
      <c r="BC150" s="44"/>
      <c r="BD150" s="44"/>
      <c r="BE150" s="44"/>
      <c r="BF150" s="45"/>
      <c r="BG150" s="46"/>
      <c r="BH150" s="43">
        <v>0.61904761904761907</v>
      </c>
      <c r="BI150" s="44">
        <v>0.77272727272727271</v>
      </c>
      <c r="BJ150" s="44">
        <v>0.82725527831093826</v>
      </c>
      <c r="BK150" s="44">
        <v>0.78968253968253943</v>
      </c>
      <c r="BL150" s="44"/>
      <c r="BM150" s="45" t="s">
        <v>122</v>
      </c>
      <c r="BN150" s="46" t="s">
        <v>123</v>
      </c>
      <c r="BO150" s="43"/>
      <c r="BP150" s="44"/>
      <c r="BQ150" s="44"/>
      <c r="BR150" s="44"/>
      <c r="BS150" s="44"/>
      <c r="BT150" s="45"/>
      <c r="BU150" s="46"/>
      <c r="BV150" s="43">
        <v>1</v>
      </c>
      <c r="BW150" s="44">
        <v>0.70707070707070607</v>
      </c>
      <c r="BX150" s="44">
        <v>0.77202797202797202</v>
      </c>
      <c r="BY150" s="44">
        <v>0.73913043478261209</v>
      </c>
      <c r="BZ150" s="44"/>
      <c r="CA150" s="45" t="s">
        <v>124</v>
      </c>
      <c r="CB150" s="46" t="s">
        <v>125</v>
      </c>
      <c r="CC150" s="43">
        <v>0.66666666666666663</v>
      </c>
      <c r="CD150" s="44">
        <v>0.79411764705882582</v>
      </c>
      <c r="CE150" s="44">
        <v>0.77202797202797202</v>
      </c>
      <c r="CF150" s="44">
        <v>0.73913043478261209</v>
      </c>
      <c r="CG150" s="44"/>
      <c r="CH150" s="45" t="s">
        <v>122</v>
      </c>
      <c r="CI150" s="46" t="s">
        <v>123</v>
      </c>
      <c r="CJ150" s="43"/>
      <c r="CK150" s="44"/>
      <c r="CL150" s="44"/>
      <c r="CM150" s="44"/>
      <c r="CN150" s="44"/>
      <c r="CO150" s="45"/>
      <c r="CP150" s="46"/>
      <c r="CQ150" s="43">
        <v>0.72340425531914898</v>
      </c>
      <c r="CR150" s="44">
        <v>0.75757575757575457</v>
      </c>
      <c r="CS150" s="44">
        <v>0.77202797202797202</v>
      </c>
      <c r="CT150" s="44">
        <v>0.73913043478261209</v>
      </c>
      <c r="CU150" s="44"/>
      <c r="CV150" s="45" t="s">
        <v>122</v>
      </c>
      <c r="CW150" s="46" t="s">
        <v>123</v>
      </c>
      <c r="CX150" s="43">
        <v>0.8571428571428571</v>
      </c>
      <c r="CY150" s="44">
        <v>0.73584905660377431</v>
      </c>
      <c r="CZ150" s="44">
        <v>0.77202797202797202</v>
      </c>
      <c r="DA150" s="44">
        <v>0.73913043478261209</v>
      </c>
      <c r="DB150" s="44"/>
      <c r="DC150" s="45" t="s">
        <v>124</v>
      </c>
      <c r="DD150" s="46" t="s">
        <v>125</v>
      </c>
    </row>
    <row r="151" spans="1:108" ht="15.75" thickTop="1" x14ac:dyDescent="0.25">
      <c r="A151" s="74" t="s">
        <v>21</v>
      </c>
      <c r="B151" s="69" t="s">
        <v>22</v>
      </c>
      <c r="C151" s="70">
        <v>2013</v>
      </c>
      <c r="D151" s="47">
        <v>1</v>
      </c>
      <c r="E151" s="48"/>
      <c r="F151" s="48">
        <v>0.96011396011395966</v>
      </c>
      <c r="G151" s="48">
        <v>0.94029850746268651</v>
      </c>
      <c r="H151" s="48"/>
      <c r="I151" s="49" t="s">
        <v>124</v>
      </c>
      <c r="J151" s="50" t="s">
        <v>125</v>
      </c>
      <c r="K151" s="47">
        <v>1</v>
      </c>
      <c r="L151" s="48"/>
      <c r="M151" s="48">
        <v>0.98984771573604091</v>
      </c>
      <c r="N151" s="48">
        <v>0.98019801980198018</v>
      </c>
      <c r="O151" s="48"/>
      <c r="P151" s="49" t="s">
        <v>124</v>
      </c>
      <c r="Q151" s="50" t="s">
        <v>125</v>
      </c>
      <c r="R151" s="47">
        <v>0.96363636363636362</v>
      </c>
      <c r="S151" s="48"/>
      <c r="T151" s="48">
        <v>0.92818863879957136</v>
      </c>
      <c r="U151" s="48">
        <v>0.93511450381679384</v>
      </c>
      <c r="V151" s="48"/>
      <c r="W151" s="49" t="s">
        <v>124</v>
      </c>
      <c r="X151" s="50" t="s">
        <v>125</v>
      </c>
      <c r="Y151" s="47">
        <v>0.96363636363636362</v>
      </c>
      <c r="Z151" s="48"/>
      <c r="AA151" s="48">
        <v>0.92818863879957136</v>
      </c>
      <c r="AB151" s="48">
        <v>0.93511450381679384</v>
      </c>
      <c r="AC151" s="48"/>
      <c r="AD151" s="49" t="s">
        <v>124</v>
      </c>
      <c r="AE151" s="50" t="s">
        <v>125</v>
      </c>
      <c r="AF151" s="47"/>
      <c r="AG151" s="48"/>
      <c r="AH151" s="48"/>
      <c r="AI151" s="48"/>
      <c r="AJ151" s="48"/>
      <c r="AK151" s="49"/>
      <c r="AL151" s="50"/>
      <c r="AM151" s="47">
        <v>1</v>
      </c>
      <c r="AN151" s="48">
        <v>1</v>
      </c>
      <c r="AO151" s="48">
        <v>0.97556615017878368</v>
      </c>
      <c r="AP151" s="48">
        <v>0.97253634894991992</v>
      </c>
      <c r="AQ151" s="48"/>
      <c r="AR151" s="49" t="s">
        <v>124</v>
      </c>
      <c r="AS151" s="50" t="s">
        <v>125</v>
      </c>
      <c r="AT151" s="47">
        <v>1</v>
      </c>
      <c r="AU151" s="48">
        <v>1</v>
      </c>
      <c r="AV151" s="48">
        <v>0.97556615017878368</v>
      </c>
      <c r="AW151" s="48">
        <v>0.97253634894991992</v>
      </c>
      <c r="AX151" s="48"/>
      <c r="AY151" s="49" t="s">
        <v>124</v>
      </c>
      <c r="AZ151" s="50" t="s">
        <v>125</v>
      </c>
      <c r="BA151" s="47"/>
      <c r="BB151" s="48"/>
      <c r="BC151" s="48"/>
      <c r="BD151" s="48"/>
      <c r="BE151" s="48"/>
      <c r="BF151" s="49"/>
      <c r="BG151" s="50"/>
      <c r="BH151" s="47"/>
      <c r="BI151" s="48">
        <v>1</v>
      </c>
      <c r="BJ151" s="48">
        <v>0.97556615017878368</v>
      </c>
      <c r="BK151" s="48">
        <v>0.97253634894991992</v>
      </c>
      <c r="BL151" s="48"/>
      <c r="BM151" s="49"/>
      <c r="BN151" s="50"/>
      <c r="BO151" s="47"/>
      <c r="BP151" s="48"/>
      <c r="BQ151" s="48"/>
      <c r="BR151" s="48"/>
      <c r="BS151" s="48"/>
      <c r="BT151" s="49"/>
      <c r="BU151" s="50"/>
      <c r="BV151" s="47">
        <v>0.91304347826086951</v>
      </c>
      <c r="BW151" s="48">
        <v>1</v>
      </c>
      <c r="BX151" s="48">
        <v>0.96210629921259749</v>
      </c>
      <c r="BY151" s="48">
        <v>0.97445721583652622</v>
      </c>
      <c r="BZ151" s="48"/>
      <c r="CA151" s="49" t="s">
        <v>122</v>
      </c>
      <c r="CB151" s="50" t="s">
        <v>123</v>
      </c>
      <c r="CC151" s="47">
        <v>1</v>
      </c>
      <c r="CD151" s="48">
        <v>0.99069767441860468</v>
      </c>
      <c r="CE151" s="48">
        <v>0.96210629921259749</v>
      </c>
      <c r="CF151" s="48">
        <v>0.97445721583652622</v>
      </c>
      <c r="CG151" s="48"/>
      <c r="CH151" s="49" t="s">
        <v>124</v>
      </c>
      <c r="CI151" s="50" t="s">
        <v>125</v>
      </c>
      <c r="CJ151" s="47"/>
      <c r="CK151" s="48"/>
      <c r="CL151" s="48"/>
      <c r="CM151" s="48"/>
      <c r="CN151" s="48"/>
      <c r="CO151" s="49"/>
      <c r="CP151" s="50"/>
      <c r="CQ151" s="47">
        <v>1</v>
      </c>
      <c r="CR151" s="48">
        <v>0.95348837209302373</v>
      </c>
      <c r="CS151" s="48">
        <v>0.96210629921259749</v>
      </c>
      <c r="CT151" s="48">
        <v>0.97445721583652622</v>
      </c>
      <c r="CU151" s="48"/>
      <c r="CV151" s="49" t="s">
        <v>124</v>
      </c>
      <c r="CW151" s="50" t="s">
        <v>125</v>
      </c>
      <c r="CX151" s="47"/>
      <c r="CY151" s="48">
        <v>0.99148936170212765</v>
      </c>
      <c r="CZ151" s="48">
        <v>0.96210629921259749</v>
      </c>
      <c r="DA151" s="48">
        <v>0.97445721583652622</v>
      </c>
      <c r="DB151" s="48"/>
      <c r="DC151" s="49"/>
      <c r="DD151" s="50"/>
    </row>
    <row r="152" spans="1:108" x14ac:dyDescent="0.25">
      <c r="A152" s="60" t="s">
        <v>21</v>
      </c>
      <c r="B152" s="59" t="s">
        <v>22</v>
      </c>
      <c r="C152" s="61">
        <v>2014</v>
      </c>
      <c r="D152" s="35">
        <v>1</v>
      </c>
      <c r="E152" s="36"/>
      <c r="F152" s="36">
        <v>0.94312796208530802</v>
      </c>
      <c r="G152" s="36">
        <v>0.90909090909090917</v>
      </c>
      <c r="H152" s="36"/>
      <c r="I152" s="37" t="s">
        <v>124</v>
      </c>
      <c r="J152" s="38" t="s">
        <v>125</v>
      </c>
      <c r="K152" s="35">
        <v>1</v>
      </c>
      <c r="L152" s="36"/>
      <c r="M152" s="36">
        <v>1</v>
      </c>
      <c r="N152" s="36">
        <v>1</v>
      </c>
      <c r="O152" s="36"/>
      <c r="P152" s="37"/>
      <c r="Q152" s="38"/>
      <c r="R152" s="35">
        <v>1</v>
      </c>
      <c r="S152" s="36"/>
      <c r="T152" s="36">
        <v>0.94275161588180967</v>
      </c>
      <c r="U152" s="36">
        <v>0.94290976058932641</v>
      </c>
      <c r="V152" s="36"/>
      <c r="W152" s="37" t="s">
        <v>124</v>
      </c>
      <c r="X152" s="38" t="s">
        <v>125</v>
      </c>
      <c r="Y152" s="35">
        <v>1</v>
      </c>
      <c r="Z152" s="36"/>
      <c r="AA152" s="36">
        <v>0.94275161588180967</v>
      </c>
      <c r="AB152" s="36">
        <v>0.94290976058932641</v>
      </c>
      <c r="AC152" s="36"/>
      <c r="AD152" s="37" t="s">
        <v>124</v>
      </c>
      <c r="AE152" s="38" t="s">
        <v>125</v>
      </c>
      <c r="AF152" s="35"/>
      <c r="AG152" s="36">
        <v>1</v>
      </c>
      <c r="AH152" s="36">
        <v>0.94275161588180967</v>
      </c>
      <c r="AI152" s="36">
        <v>0.94290976058932641</v>
      </c>
      <c r="AJ152" s="36"/>
      <c r="AK152" s="37"/>
      <c r="AL152" s="38"/>
      <c r="AM152" s="35">
        <v>1</v>
      </c>
      <c r="AN152" s="36">
        <v>1</v>
      </c>
      <c r="AO152" s="36">
        <v>0.97656249999999512</v>
      </c>
      <c r="AP152" s="36">
        <v>0.96202531645569644</v>
      </c>
      <c r="AQ152" s="36"/>
      <c r="AR152" s="37" t="s">
        <v>124</v>
      </c>
      <c r="AS152" s="38" t="s">
        <v>125</v>
      </c>
      <c r="AT152" s="35">
        <v>1</v>
      </c>
      <c r="AU152" s="36">
        <v>1</v>
      </c>
      <c r="AV152" s="36">
        <v>0.97656249999999512</v>
      </c>
      <c r="AW152" s="36">
        <v>0.96202531645569644</v>
      </c>
      <c r="AX152" s="36"/>
      <c r="AY152" s="37" t="s">
        <v>124</v>
      </c>
      <c r="AZ152" s="38" t="s">
        <v>125</v>
      </c>
      <c r="BA152" s="35"/>
      <c r="BB152" s="36"/>
      <c r="BC152" s="36"/>
      <c r="BD152" s="36"/>
      <c r="BE152" s="36"/>
      <c r="BF152" s="37"/>
      <c r="BG152" s="38"/>
      <c r="BH152" s="35"/>
      <c r="BI152" s="36">
        <v>1</v>
      </c>
      <c r="BJ152" s="36">
        <v>0.97656249999999512</v>
      </c>
      <c r="BK152" s="36">
        <v>0.96202531645569644</v>
      </c>
      <c r="BL152" s="36"/>
      <c r="BM152" s="37"/>
      <c r="BN152" s="38"/>
      <c r="BO152" s="35"/>
      <c r="BP152" s="36"/>
      <c r="BQ152" s="36"/>
      <c r="BR152" s="36"/>
      <c r="BS152" s="36"/>
      <c r="BT152" s="37"/>
      <c r="BU152" s="38"/>
      <c r="BV152" s="35">
        <v>0.89473684210526316</v>
      </c>
      <c r="BW152" s="36">
        <v>1</v>
      </c>
      <c r="BX152" s="36">
        <v>0.95748613678373462</v>
      </c>
      <c r="BY152" s="36">
        <v>0.96889400921658941</v>
      </c>
      <c r="BZ152" s="36"/>
      <c r="CA152" s="37" t="s">
        <v>122</v>
      </c>
      <c r="CB152" s="38" t="s">
        <v>123</v>
      </c>
      <c r="CC152" s="35">
        <v>1</v>
      </c>
      <c r="CD152" s="36">
        <v>0.99024390243902438</v>
      </c>
      <c r="CE152" s="36">
        <v>0.95748613678373462</v>
      </c>
      <c r="CF152" s="36">
        <v>0.96889400921658941</v>
      </c>
      <c r="CG152" s="36"/>
      <c r="CH152" s="37" t="s">
        <v>124</v>
      </c>
      <c r="CI152" s="38" t="s">
        <v>125</v>
      </c>
      <c r="CJ152" s="35"/>
      <c r="CK152" s="36"/>
      <c r="CL152" s="36"/>
      <c r="CM152" s="36"/>
      <c r="CN152" s="36"/>
      <c r="CO152" s="37"/>
      <c r="CP152" s="38"/>
      <c r="CQ152" s="35">
        <v>1</v>
      </c>
      <c r="CR152" s="36">
        <v>0.9459459459459465</v>
      </c>
      <c r="CS152" s="36">
        <v>0.95748613678373462</v>
      </c>
      <c r="CT152" s="36">
        <v>0.96889400921658941</v>
      </c>
      <c r="CU152" s="36"/>
      <c r="CV152" s="37" t="s">
        <v>124</v>
      </c>
      <c r="CW152" s="38" t="s">
        <v>125</v>
      </c>
      <c r="CX152" s="35"/>
      <c r="CY152" s="36">
        <v>0.99103139013452923</v>
      </c>
      <c r="CZ152" s="36">
        <v>0.95748613678373462</v>
      </c>
      <c r="DA152" s="36">
        <v>0.96889400921658941</v>
      </c>
      <c r="DB152" s="36"/>
      <c r="DC152" s="37"/>
      <c r="DD152" s="38"/>
    </row>
    <row r="153" spans="1:108" x14ac:dyDescent="0.25">
      <c r="A153" s="60" t="s">
        <v>21</v>
      </c>
      <c r="B153" s="59" t="s">
        <v>22</v>
      </c>
      <c r="C153" s="61">
        <v>2015</v>
      </c>
      <c r="D153" s="35">
        <v>1</v>
      </c>
      <c r="E153" s="36"/>
      <c r="F153" s="36">
        <v>0.93981481481481444</v>
      </c>
      <c r="G153" s="36">
        <v>0.89189189189189177</v>
      </c>
      <c r="H153" s="36"/>
      <c r="I153" s="37" t="s">
        <v>124</v>
      </c>
      <c r="J153" s="38" t="s">
        <v>125</v>
      </c>
      <c r="K153" s="35">
        <v>1</v>
      </c>
      <c r="L153" s="36"/>
      <c r="M153" s="36">
        <v>0.968992248062016</v>
      </c>
      <c r="N153" s="36">
        <v>0.98130841121495394</v>
      </c>
      <c r="O153" s="36"/>
      <c r="P153" s="37" t="s">
        <v>124</v>
      </c>
      <c r="Q153" s="38" t="s">
        <v>125</v>
      </c>
      <c r="R153" s="35">
        <v>0.94117647058823528</v>
      </c>
      <c r="S153" s="36"/>
      <c r="T153" s="36">
        <v>0.93604148660328423</v>
      </c>
      <c r="U153" s="36">
        <v>0.90985324947589108</v>
      </c>
      <c r="V153" s="36"/>
      <c r="W153" s="37" t="s">
        <v>124</v>
      </c>
      <c r="X153" s="38" t="s">
        <v>125</v>
      </c>
      <c r="Y153" s="35">
        <v>0.94117647058823528</v>
      </c>
      <c r="Z153" s="36"/>
      <c r="AA153" s="36">
        <v>0.93604148660328423</v>
      </c>
      <c r="AB153" s="36">
        <v>0.90985324947589108</v>
      </c>
      <c r="AC153" s="36"/>
      <c r="AD153" s="37" t="s">
        <v>124</v>
      </c>
      <c r="AE153" s="38" t="s">
        <v>125</v>
      </c>
      <c r="AF153" s="35"/>
      <c r="AG153" s="36"/>
      <c r="AH153" s="36"/>
      <c r="AI153" s="36"/>
      <c r="AJ153" s="36"/>
      <c r="AK153" s="37"/>
      <c r="AL153" s="38"/>
      <c r="AM153" s="35">
        <v>1</v>
      </c>
      <c r="AN153" s="36">
        <v>1</v>
      </c>
      <c r="AO153" s="36">
        <v>0.97338551859099609</v>
      </c>
      <c r="AP153" s="36">
        <v>0.95258620689655182</v>
      </c>
      <c r="AQ153" s="36"/>
      <c r="AR153" s="37" t="s">
        <v>124</v>
      </c>
      <c r="AS153" s="38" t="s">
        <v>125</v>
      </c>
      <c r="AT153" s="35">
        <v>1</v>
      </c>
      <c r="AU153" s="36">
        <v>1</v>
      </c>
      <c r="AV153" s="36">
        <v>0.97338551859099609</v>
      </c>
      <c r="AW153" s="36">
        <v>0.95258620689655182</v>
      </c>
      <c r="AX153" s="36"/>
      <c r="AY153" s="37" t="s">
        <v>124</v>
      </c>
      <c r="AZ153" s="38" t="s">
        <v>125</v>
      </c>
      <c r="BA153" s="35"/>
      <c r="BB153" s="36"/>
      <c r="BC153" s="36"/>
      <c r="BD153" s="36"/>
      <c r="BE153" s="36"/>
      <c r="BF153" s="37"/>
      <c r="BG153" s="38"/>
      <c r="BH153" s="35"/>
      <c r="BI153" s="36"/>
      <c r="BJ153" s="36"/>
      <c r="BK153" s="36"/>
      <c r="BL153" s="36"/>
      <c r="BM153" s="37"/>
      <c r="BN153" s="38"/>
      <c r="BO153" s="35"/>
      <c r="BP153" s="36"/>
      <c r="BQ153" s="36"/>
      <c r="BR153" s="36"/>
      <c r="BS153" s="36"/>
      <c r="BT153" s="37"/>
      <c r="BU153" s="38"/>
      <c r="BV153" s="35">
        <v>0.88888888888888884</v>
      </c>
      <c r="BW153" s="36">
        <v>1</v>
      </c>
      <c r="BX153" s="36">
        <v>0.94943628288350279</v>
      </c>
      <c r="BY153" s="36">
        <v>0.96428571428571441</v>
      </c>
      <c r="BZ153" s="36"/>
      <c r="CA153" s="37" t="s">
        <v>122</v>
      </c>
      <c r="CB153" s="38" t="s">
        <v>123</v>
      </c>
      <c r="CC153" s="35">
        <v>1</v>
      </c>
      <c r="CD153" s="36">
        <v>0.9821428571428571</v>
      </c>
      <c r="CE153" s="36">
        <v>0.94943628288350279</v>
      </c>
      <c r="CF153" s="36">
        <v>0.96428571428571441</v>
      </c>
      <c r="CG153" s="36"/>
      <c r="CH153" s="37" t="s">
        <v>124</v>
      </c>
      <c r="CI153" s="38" t="s">
        <v>125</v>
      </c>
      <c r="CJ153" s="35"/>
      <c r="CK153" s="36"/>
      <c r="CL153" s="36"/>
      <c r="CM153" s="36"/>
      <c r="CN153" s="36"/>
      <c r="CO153" s="37"/>
      <c r="CP153" s="38"/>
      <c r="CQ153" s="35">
        <v>1</v>
      </c>
      <c r="CR153" s="36">
        <v>0.96666666666666612</v>
      </c>
      <c r="CS153" s="36">
        <v>0.94943628288350279</v>
      </c>
      <c r="CT153" s="36">
        <v>0.96428571428571441</v>
      </c>
      <c r="CU153" s="36"/>
      <c r="CV153" s="37" t="s">
        <v>124</v>
      </c>
      <c r="CW153" s="38" t="s">
        <v>125</v>
      </c>
      <c r="CX153" s="35">
        <v>1</v>
      </c>
      <c r="CY153" s="36">
        <v>0.98305084745762716</v>
      </c>
      <c r="CZ153" s="36">
        <v>0.94943628288350279</v>
      </c>
      <c r="DA153" s="36">
        <v>0.96428571428571441</v>
      </c>
      <c r="DB153" s="36"/>
      <c r="DC153" s="37" t="s">
        <v>124</v>
      </c>
      <c r="DD153" s="38" t="s">
        <v>125</v>
      </c>
    </row>
    <row r="154" spans="1:108" x14ac:dyDescent="0.25">
      <c r="A154" s="60" t="s">
        <v>21</v>
      </c>
      <c r="B154" s="59" t="s">
        <v>22</v>
      </c>
      <c r="C154" s="61">
        <v>2016</v>
      </c>
      <c r="D154" s="35">
        <v>1</v>
      </c>
      <c r="E154" s="36"/>
      <c r="F154" s="36">
        <v>0.9692982456140351</v>
      </c>
      <c r="G154" s="36">
        <v>0.93617021276595724</v>
      </c>
      <c r="H154" s="36"/>
      <c r="I154" s="37" t="s">
        <v>124</v>
      </c>
      <c r="J154" s="38" t="s">
        <v>125</v>
      </c>
      <c r="K154" s="35">
        <v>1</v>
      </c>
      <c r="L154" s="36"/>
      <c r="M154" s="36">
        <v>0.97599999999999998</v>
      </c>
      <c r="N154" s="36">
        <v>0.97916666666666707</v>
      </c>
      <c r="O154" s="36"/>
      <c r="P154" s="37" t="s">
        <v>124</v>
      </c>
      <c r="Q154" s="38" t="s">
        <v>125</v>
      </c>
      <c r="R154" s="35">
        <v>0.8666666666666667</v>
      </c>
      <c r="S154" s="36"/>
      <c r="T154" s="36">
        <v>0.92376681614349776</v>
      </c>
      <c r="U154" s="36">
        <v>0.89804772234273322</v>
      </c>
      <c r="V154" s="36"/>
      <c r="W154" s="37" t="s">
        <v>122</v>
      </c>
      <c r="X154" s="38" t="s">
        <v>123</v>
      </c>
      <c r="Y154" s="35">
        <v>0.8666666666666667</v>
      </c>
      <c r="Z154" s="36"/>
      <c r="AA154" s="36">
        <v>0.92376681614349776</v>
      </c>
      <c r="AB154" s="36">
        <v>0.89804772234273322</v>
      </c>
      <c r="AC154" s="36"/>
      <c r="AD154" s="37" t="s">
        <v>122</v>
      </c>
      <c r="AE154" s="38" t="s">
        <v>123</v>
      </c>
      <c r="AF154" s="35"/>
      <c r="AG154" s="36">
        <v>0.8666666666666667</v>
      </c>
      <c r="AH154" s="36">
        <v>0.92376681614349776</v>
      </c>
      <c r="AI154" s="36">
        <v>0.89804772234273322</v>
      </c>
      <c r="AJ154" s="36"/>
      <c r="AK154" s="37"/>
      <c r="AL154" s="38"/>
      <c r="AM154" s="35">
        <v>1</v>
      </c>
      <c r="AN154" s="36">
        <v>1</v>
      </c>
      <c r="AO154" s="36">
        <v>0.97928068803753499</v>
      </c>
      <c r="AP154" s="36">
        <v>0.9722222222222231</v>
      </c>
      <c r="AQ154" s="36"/>
      <c r="AR154" s="37" t="s">
        <v>124</v>
      </c>
      <c r="AS154" s="38" t="s">
        <v>125</v>
      </c>
      <c r="AT154" s="35">
        <v>1</v>
      </c>
      <c r="AU154" s="36">
        <v>1</v>
      </c>
      <c r="AV154" s="36">
        <v>0.97928068803753499</v>
      </c>
      <c r="AW154" s="36">
        <v>0.9722222222222231</v>
      </c>
      <c r="AX154" s="36"/>
      <c r="AY154" s="37" t="s">
        <v>124</v>
      </c>
      <c r="AZ154" s="38" t="s">
        <v>125</v>
      </c>
      <c r="BA154" s="35"/>
      <c r="BB154" s="36"/>
      <c r="BC154" s="36"/>
      <c r="BD154" s="36"/>
      <c r="BE154" s="36"/>
      <c r="BF154" s="37"/>
      <c r="BG154" s="38"/>
      <c r="BH154" s="35">
        <v>1</v>
      </c>
      <c r="BI154" s="36">
        <v>1</v>
      </c>
      <c r="BJ154" s="36">
        <v>0.97928068803753499</v>
      </c>
      <c r="BK154" s="36">
        <v>0.9722222222222231</v>
      </c>
      <c r="BL154" s="36"/>
      <c r="BM154" s="37" t="s">
        <v>124</v>
      </c>
      <c r="BN154" s="38" t="s">
        <v>125</v>
      </c>
      <c r="BO154" s="35"/>
      <c r="BP154" s="36"/>
      <c r="BQ154" s="36"/>
      <c r="BR154" s="36"/>
      <c r="BS154" s="36"/>
      <c r="BT154" s="37"/>
      <c r="BU154" s="38"/>
      <c r="BV154" s="35">
        <v>1</v>
      </c>
      <c r="BW154" s="36">
        <v>1</v>
      </c>
      <c r="BX154" s="36">
        <v>0.94759679572764099</v>
      </c>
      <c r="BY154" s="36">
        <v>0.94988610478359881</v>
      </c>
      <c r="BZ154" s="36"/>
      <c r="CA154" s="37" t="s">
        <v>124</v>
      </c>
      <c r="CB154" s="38" t="s">
        <v>125</v>
      </c>
      <c r="CC154" s="35">
        <v>1</v>
      </c>
      <c r="CD154" s="36">
        <v>1</v>
      </c>
      <c r="CE154" s="36">
        <v>0.94759679572764099</v>
      </c>
      <c r="CF154" s="36">
        <v>0.94988610478359881</v>
      </c>
      <c r="CG154" s="36"/>
      <c r="CH154" s="37" t="s">
        <v>124</v>
      </c>
      <c r="CI154" s="38" t="s">
        <v>125</v>
      </c>
      <c r="CJ154" s="35"/>
      <c r="CK154" s="36"/>
      <c r="CL154" s="36"/>
      <c r="CM154" s="36"/>
      <c r="CN154" s="36"/>
      <c r="CO154" s="37"/>
      <c r="CP154" s="38"/>
      <c r="CQ154" s="35">
        <v>1</v>
      </c>
      <c r="CR154" s="36">
        <v>1</v>
      </c>
      <c r="CS154" s="36">
        <v>0.94759679572764099</v>
      </c>
      <c r="CT154" s="36">
        <v>0.94988610478359881</v>
      </c>
      <c r="CU154" s="36"/>
      <c r="CV154" s="37" t="s">
        <v>124</v>
      </c>
      <c r="CW154" s="38" t="s">
        <v>125</v>
      </c>
      <c r="CX154" s="35">
        <v>1</v>
      </c>
      <c r="CY154" s="36">
        <v>1</v>
      </c>
      <c r="CZ154" s="36">
        <v>0.94759679572764099</v>
      </c>
      <c r="DA154" s="36">
        <v>0.94988610478359881</v>
      </c>
      <c r="DB154" s="36"/>
      <c r="DC154" s="37" t="s">
        <v>124</v>
      </c>
      <c r="DD154" s="38" t="s">
        <v>125</v>
      </c>
    </row>
    <row r="155" spans="1:108" x14ac:dyDescent="0.25">
      <c r="A155" s="60" t="s">
        <v>21</v>
      </c>
      <c r="B155" s="59" t="s">
        <v>22</v>
      </c>
      <c r="C155" s="61">
        <v>2017</v>
      </c>
      <c r="D155" s="35">
        <v>0.9375</v>
      </c>
      <c r="E155" s="36"/>
      <c r="F155" s="36">
        <v>0.93920335429769353</v>
      </c>
      <c r="G155" s="36">
        <v>0.9010989010988999</v>
      </c>
      <c r="H155" s="36"/>
      <c r="I155" s="37" t="s">
        <v>122</v>
      </c>
      <c r="J155" s="38" t="s">
        <v>125</v>
      </c>
      <c r="K155" s="35">
        <v>1</v>
      </c>
      <c r="L155" s="36"/>
      <c r="M155" s="36">
        <v>0.98360655737704916</v>
      </c>
      <c r="N155" s="36">
        <v>0.97500000000000053</v>
      </c>
      <c r="O155" s="36"/>
      <c r="P155" s="37" t="s">
        <v>124</v>
      </c>
      <c r="Q155" s="38" t="s">
        <v>125</v>
      </c>
      <c r="R155" s="35">
        <v>0.77777777777777779</v>
      </c>
      <c r="S155" s="36"/>
      <c r="T155" s="36">
        <v>0.92579505300354104</v>
      </c>
      <c r="U155" s="36">
        <v>0.90683229813664568</v>
      </c>
      <c r="V155" s="36"/>
      <c r="W155" s="37" t="s">
        <v>122</v>
      </c>
      <c r="X155" s="38" t="s">
        <v>123</v>
      </c>
      <c r="Y155" s="35">
        <v>0.77777777777777779</v>
      </c>
      <c r="Z155" s="36"/>
      <c r="AA155" s="36">
        <v>0.92579505300354104</v>
      </c>
      <c r="AB155" s="36">
        <v>0.90683229813664568</v>
      </c>
      <c r="AC155" s="36"/>
      <c r="AD155" s="37" t="s">
        <v>122</v>
      </c>
      <c r="AE155" s="38" t="s">
        <v>123</v>
      </c>
      <c r="AF155" s="35"/>
      <c r="AG155" s="36"/>
      <c r="AH155" s="36"/>
      <c r="AI155" s="36"/>
      <c r="AJ155" s="36"/>
      <c r="AK155" s="37"/>
      <c r="AL155" s="38"/>
      <c r="AM155" s="35">
        <v>1</v>
      </c>
      <c r="AN155" s="36">
        <v>1</v>
      </c>
      <c r="AO155" s="36">
        <v>0.97840596780526357</v>
      </c>
      <c r="AP155" s="36">
        <v>0.98062593144560317</v>
      </c>
      <c r="AQ155" s="36"/>
      <c r="AR155" s="37" t="s">
        <v>124</v>
      </c>
      <c r="AS155" s="38" t="s">
        <v>125</v>
      </c>
      <c r="AT155" s="35">
        <v>1</v>
      </c>
      <c r="AU155" s="36">
        <v>1</v>
      </c>
      <c r="AV155" s="36">
        <v>0.97840596780526357</v>
      </c>
      <c r="AW155" s="36">
        <v>0.98062593144560317</v>
      </c>
      <c r="AX155" s="36"/>
      <c r="AY155" s="37" t="s">
        <v>124</v>
      </c>
      <c r="AZ155" s="38" t="s">
        <v>125</v>
      </c>
      <c r="BA155" s="35"/>
      <c r="BB155" s="36"/>
      <c r="BC155" s="36"/>
      <c r="BD155" s="36"/>
      <c r="BE155" s="36"/>
      <c r="BF155" s="37"/>
      <c r="BG155" s="38"/>
      <c r="BH155" s="35">
        <v>1</v>
      </c>
      <c r="BI155" s="36">
        <v>1</v>
      </c>
      <c r="BJ155" s="36">
        <v>0.97840596780526357</v>
      </c>
      <c r="BK155" s="36">
        <v>0.98062593144560317</v>
      </c>
      <c r="BL155" s="36"/>
      <c r="BM155" s="37" t="s">
        <v>124</v>
      </c>
      <c r="BN155" s="38" t="s">
        <v>125</v>
      </c>
      <c r="BO155" s="35"/>
      <c r="BP155" s="36"/>
      <c r="BQ155" s="36"/>
      <c r="BR155" s="36"/>
      <c r="BS155" s="36"/>
      <c r="BT155" s="37"/>
      <c r="BU155" s="38"/>
      <c r="BV155" s="35">
        <v>0.88888888888888884</v>
      </c>
      <c r="BW155" s="36">
        <v>1</v>
      </c>
      <c r="BX155" s="36">
        <v>0.9453256834289574</v>
      </c>
      <c r="BY155" s="36">
        <v>0.94612794612794604</v>
      </c>
      <c r="BZ155" s="36"/>
      <c r="CA155" s="37" t="s">
        <v>122</v>
      </c>
      <c r="CB155" s="38" t="s">
        <v>123</v>
      </c>
      <c r="CC155" s="35">
        <v>1</v>
      </c>
      <c r="CD155" s="36">
        <v>0.98360655737704916</v>
      </c>
      <c r="CE155" s="36">
        <v>0.9453256834289574</v>
      </c>
      <c r="CF155" s="36">
        <v>0.94612794612794604</v>
      </c>
      <c r="CG155" s="36"/>
      <c r="CH155" s="37" t="s">
        <v>124</v>
      </c>
      <c r="CI155" s="38" t="s">
        <v>125</v>
      </c>
      <c r="CJ155" s="35"/>
      <c r="CK155" s="36"/>
      <c r="CL155" s="36"/>
      <c r="CM155" s="36"/>
      <c r="CN155" s="36"/>
      <c r="CO155" s="37"/>
      <c r="CP155" s="38"/>
      <c r="CQ155" s="35">
        <v>1</v>
      </c>
      <c r="CR155" s="36">
        <v>0.96969696969696362</v>
      </c>
      <c r="CS155" s="36">
        <v>0.9453256834289574</v>
      </c>
      <c r="CT155" s="36">
        <v>0.94612794612794604</v>
      </c>
      <c r="CU155" s="36"/>
      <c r="CV155" s="37" t="s">
        <v>124</v>
      </c>
      <c r="CW155" s="38" t="s">
        <v>125</v>
      </c>
      <c r="CX155" s="35">
        <v>1</v>
      </c>
      <c r="CY155" s="36">
        <v>0.98412698412698407</v>
      </c>
      <c r="CZ155" s="36">
        <v>0.9453256834289574</v>
      </c>
      <c r="DA155" s="36">
        <v>0.94612794612794604</v>
      </c>
      <c r="DB155" s="36"/>
      <c r="DC155" s="37" t="s">
        <v>124</v>
      </c>
      <c r="DD155" s="38" t="s">
        <v>125</v>
      </c>
    </row>
    <row r="156" spans="1:108" x14ac:dyDescent="0.25">
      <c r="A156" s="60" t="s">
        <v>21</v>
      </c>
      <c r="B156" s="59" t="s">
        <v>22</v>
      </c>
      <c r="C156" s="61">
        <v>2018</v>
      </c>
      <c r="D156" s="35">
        <v>1</v>
      </c>
      <c r="E156" s="36"/>
      <c r="F156" s="36">
        <v>0.94008264462809921</v>
      </c>
      <c r="G156" s="36">
        <v>0.92553191489361697</v>
      </c>
      <c r="H156" s="36"/>
      <c r="I156" s="37" t="s">
        <v>124</v>
      </c>
      <c r="J156" s="38" t="s">
        <v>125</v>
      </c>
      <c r="K156" s="35">
        <v>1</v>
      </c>
      <c r="L156" s="36"/>
      <c r="M156" s="36">
        <v>0.98173515981735071</v>
      </c>
      <c r="N156" s="36">
        <v>0.94366197183098655</v>
      </c>
      <c r="O156" s="36"/>
      <c r="P156" s="37" t="s">
        <v>124</v>
      </c>
      <c r="Q156" s="38" t="s">
        <v>125</v>
      </c>
      <c r="R156" s="35">
        <v>0.85</v>
      </c>
      <c r="S156" s="36"/>
      <c r="T156" s="36">
        <v>0.91474245115453168</v>
      </c>
      <c r="U156" s="36">
        <v>0.90263691683570191</v>
      </c>
      <c r="V156" s="36"/>
      <c r="W156" s="37" t="s">
        <v>122</v>
      </c>
      <c r="X156" s="38" t="s">
        <v>123</v>
      </c>
      <c r="Y156" s="35">
        <v>0.85</v>
      </c>
      <c r="Z156" s="36"/>
      <c r="AA156" s="36">
        <v>0.91474245115453168</v>
      </c>
      <c r="AB156" s="36">
        <v>0.90263691683570191</v>
      </c>
      <c r="AC156" s="36"/>
      <c r="AD156" s="37" t="s">
        <v>122</v>
      </c>
      <c r="AE156" s="38" t="s">
        <v>123</v>
      </c>
      <c r="AF156" s="35"/>
      <c r="AG156" s="36"/>
      <c r="AH156" s="36"/>
      <c r="AI156" s="36"/>
      <c r="AJ156" s="36"/>
      <c r="AK156" s="37"/>
      <c r="AL156" s="38"/>
      <c r="AM156" s="35">
        <v>1</v>
      </c>
      <c r="AN156" s="36">
        <v>0.95348837209302084</v>
      </c>
      <c r="AO156" s="36">
        <v>0.97910447761194574</v>
      </c>
      <c r="AP156" s="36">
        <v>0.97869507323568616</v>
      </c>
      <c r="AQ156" s="36"/>
      <c r="AR156" s="37" t="s">
        <v>124</v>
      </c>
      <c r="AS156" s="38" t="s">
        <v>125</v>
      </c>
      <c r="AT156" s="35">
        <v>1</v>
      </c>
      <c r="AU156" s="36">
        <v>0.9259259259259256</v>
      </c>
      <c r="AV156" s="36">
        <v>0.97910447761194574</v>
      </c>
      <c r="AW156" s="36">
        <v>0.97869507323568616</v>
      </c>
      <c r="AX156" s="36"/>
      <c r="AY156" s="37" t="s">
        <v>124</v>
      </c>
      <c r="AZ156" s="38" t="s">
        <v>125</v>
      </c>
      <c r="BA156" s="35">
        <v>1</v>
      </c>
      <c r="BB156" s="36">
        <v>0.9259259259259256</v>
      </c>
      <c r="BC156" s="36">
        <v>0.97910447761194574</v>
      </c>
      <c r="BD156" s="36">
        <v>0.97869507323568616</v>
      </c>
      <c r="BE156" s="36"/>
      <c r="BF156" s="37" t="s">
        <v>124</v>
      </c>
      <c r="BG156" s="38" t="s">
        <v>125</v>
      </c>
      <c r="BH156" s="35">
        <v>0.77777777777777779</v>
      </c>
      <c r="BI156" s="36">
        <v>1</v>
      </c>
      <c r="BJ156" s="36">
        <v>0.97910447761194574</v>
      </c>
      <c r="BK156" s="36">
        <v>0.97869507323568616</v>
      </c>
      <c r="BL156" s="36"/>
      <c r="BM156" s="37" t="s">
        <v>122</v>
      </c>
      <c r="BN156" s="38" t="s">
        <v>123</v>
      </c>
      <c r="BO156" s="35"/>
      <c r="BP156" s="36"/>
      <c r="BQ156" s="36"/>
      <c r="BR156" s="36"/>
      <c r="BS156" s="36"/>
      <c r="BT156" s="37"/>
      <c r="BU156" s="38"/>
      <c r="BV156" s="35">
        <v>0.88888888888888884</v>
      </c>
      <c r="BW156" s="36">
        <v>1</v>
      </c>
      <c r="BX156" s="36">
        <v>0.94520986863184897</v>
      </c>
      <c r="BY156" s="36">
        <v>0.94273594909862146</v>
      </c>
      <c r="BZ156" s="36"/>
      <c r="CA156" s="37" t="s">
        <v>122</v>
      </c>
      <c r="CB156" s="38" t="s">
        <v>123</v>
      </c>
      <c r="CC156" s="35">
        <v>1</v>
      </c>
      <c r="CD156" s="36">
        <v>0.98181818181818181</v>
      </c>
      <c r="CE156" s="36">
        <v>0.94520986863184897</v>
      </c>
      <c r="CF156" s="36">
        <v>0.94273594909862146</v>
      </c>
      <c r="CG156" s="36"/>
      <c r="CH156" s="37" t="s">
        <v>124</v>
      </c>
      <c r="CI156" s="38" t="s">
        <v>125</v>
      </c>
      <c r="CJ156" s="35"/>
      <c r="CK156" s="36"/>
      <c r="CL156" s="36"/>
      <c r="CM156" s="36"/>
      <c r="CN156" s="36"/>
      <c r="CO156" s="37"/>
      <c r="CP156" s="38"/>
      <c r="CQ156" s="35">
        <v>1</v>
      </c>
      <c r="CR156" s="36">
        <v>0.96774193548387411</v>
      </c>
      <c r="CS156" s="36">
        <v>0.94520986863184897</v>
      </c>
      <c r="CT156" s="36">
        <v>0.94273594909862146</v>
      </c>
      <c r="CU156" s="36"/>
      <c r="CV156" s="37" t="s">
        <v>124</v>
      </c>
      <c r="CW156" s="38" t="s">
        <v>125</v>
      </c>
      <c r="CX156" s="35">
        <v>1</v>
      </c>
      <c r="CY156" s="36">
        <v>0.98245614035087714</v>
      </c>
      <c r="CZ156" s="36">
        <v>0.94520986863184897</v>
      </c>
      <c r="DA156" s="36">
        <v>0.94273594909862146</v>
      </c>
      <c r="DB156" s="36"/>
      <c r="DC156" s="37" t="s">
        <v>124</v>
      </c>
      <c r="DD156" s="38" t="s">
        <v>125</v>
      </c>
    </row>
    <row r="157" spans="1:108" x14ac:dyDescent="0.25">
      <c r="A157" s="60" t="s">
        <v>21</v>
      </c>
      <c r="B157" s="59" t="s">
        <v>22</v>
      </c>
      <c r="C157" s="61">
        <v>2019</v>
      </c>
      <c r="D157" s="35">
        <v>1</v>
      </c>
      <c r="E157" s="36"/>
      <c r="F157" s="36">
        <v>0.94208494208494209</v>
      </c>
      <c r="G157" s="36">
        <v>0.90566037735849136</v>
      </c>
      <c r="H157" s="36"/>
      <c r="I157" s="37" t="s">
        <v>124</v>
      </c>
      <c r="J157" s="38" t="s">
        <v>125</v>
      </c>
      <c r="K157" s="35">
        <v>1</v>
      </c>
      <c r="L157" s="36"/>
      <c r="M157" s="36">
        <v>0.96837944664031583</v>
      </c>
      <c r="N157" s="36">
        <v>0.95698924731182711</v>
      </c>
      <c r="O157" s="36"/>
      <c r="P157" s="37" t="s">
        <v>124</v>
      </c>
      <c r="Q157" s="38" t="s">
        <v>125</v>
      </c>
      <c r="R157" s="35">
        <v>0.95454545454545459</v>
      </c>
      <c r="S157" s="36"/>
      <c r="T157" s="36">
        <v>0.91879562043795648</v>
      </c>
      <c r="U157" s="36">
        <v>0.91206543967280107</v>
      </c>
      <c r="V157" s="36"/>
      <c r="W157" s="37" t="s">
        <v>124</v>
      </c>
      <c r="X157" s="38" t="s">
        <v>125</v>
      </c>
      <c r="Y157" s="35">
        <v>0.95454545454545459</v>
      </c>
      <c r="Z157" s="36"/>
      <c r="AA157" s="36">
        <v>0.91879562043795648</v>
      </c>
      <c r="AB157" s="36">
        <v>0.91206543967280107</v>
      </c>
      <c r="AC157" s="36"/>
      <c r="AD157" s="37" t="s">
        <v>124</v>
      </c>
      <c r="AE157" s="38" t="s">
        <v>125</v>
      </c>
      <c r="AF157" s="35"/>
      <c r="AG157" s="36"/>
      <c r="AH157" s="36"/>
      <c r="AI157" s="36"/>
      <c r="AJ157" s="36"/>
      <c r="AK157" s="37"/>
      <c r="AL157" s="38"/>
      <c r="AM157" s="35">
        <v>1</v>
      </c>
      <c r="AN157" s="36">
        <v>0.93023255813953476</v>
      </c>
      <c r="AO157" s="36">
        <v>0.98050974512744227</v>
      </c>
      <c r="AP157" s="36">
        <v>0.97590361445783058</v>
      </c>
      <c r="AQ157" s="36"/>
      <c r="AR157" s="37" t="s">
        <v>124</v>
      </c>
      <c r="AS157" s="38" t="s">
        <v>125</v>
      </c>
      <c r="AT157" s="35">
        <v>1</v>
      </c>
      <c r="AU157" s="36">
        <v>0.88888888888888884</v>
      </c>
      <c r="AV157" s="36">
        <v>0.98050974512744227</v>
      </c>
      <c r="AW157" s="36">
        <v>0.97590361445783058</v>
      </c>
      <c r="AX157" s="36"/>
      <c r="AY157" s="37" t="s">
        <v>124</v>
      </c>
      <c r="AZ157" s="38" t="s">
        <v>125</v>
      </c>
      <c r="BA157" s="35">
        <v>1</v>
      </c>
      <c r="BB157" s="36">
        <v>0.88888888888888884</v>
      </c>
      <c r="BC157" s="36">
        <v>0.98050974512744227</v>
      </c>
      <c r="BD157" s="36">
        <v>0.97590361445783058</v>
      </c>
      <c r="BE157" s="36"/>
      <c r="BF157" s="37" t="s">
        <v>124</v>
      </c>
      <c r="BG157" s="38" t="s">
        <v>125</v>
      </c>
      <c r="BH157" s="35">
        <v>0.66666666666666663</v>
      </c>
      <c r="BI157" s="36">
        <v>1</v>
      </c>
      <c r="BJ157" s="36">
        <v>0.98050974512744227</v>
      </c>
      <c r="BK157" s="36">
        <v>0.97590361445783058</v>
      </c>
      <c r="BL157" s="36"/>
      <c r="BM157" s="37" t="s">
        <v>122</v>
      </c>
      <c r="BN157" s="38" t="s">
        <v>123</v>
      </c>
      <c r="BO157" s="35"/>
      <c r="BP157" s="36"/>
      <c r="BQ157" s="36"/>
      <c r="BR157" s="36"/>
      <c r="BS157" s="36"/>
      <c r="BT157" s="37"/>
      <c r="BU157" s="38"/>
      <c r="BV157" s="35">
        <v>1</v>
      </c>
      <c r="BW157" s="36">
        <v>1</v>
      </c>
      <c r="BX157" s="36">
        <v>0.94221260815821573</v>
      </c>
      <c r="BY157" s="36">
        <v>0.92519685039370081</v>
      </c>
      <c r="BZ157" s="36"/>
      <c r="CA157" s="37" t="s">
        <v>124</v>
      </c>
      <c r="CB157" s="38" t="s">
        <v>125</v>
      </c>
      <c r="CC157" s="35">
        <v>1</v>
      </c>
      <c r="CD157" s="36">
        <v>1</v>
      </c>
      <c r="CE157" s="36">
        <v>0.94221260815821573</v>
      </c>
      <c r="CF157" s="36">
        <v>0.92519685039370081</v>
      </c>
      <c r="CG157" s="36"/>
      <c r="CH157" s="37" t="s">
        <v>124</v>
      </c>
      <c r="CI157" s="38" t="s">
        <v>125</v>
      </c>
      <c r="CJ157" s="35"/>
      <c r="CK157" s="36">
        <v>1</v>
      </c>
      <c r="CL157" s="36">
        <v>0.94221260815821573</v>
      </c>
      <c r="CM157" s="36">
        <v>0.92519685039370081</v>
      </c>
      <c r="CN157" s="36"/>
      <c r="CO157" s="37"/>
      <c r="CP157" s="38"/>
      <c r="CQ157" s="35">
        <v>1</v>
      </c>
      <c r="CR157" s="36">
        <v>1</v>
      </c>
      <c r="CS157" s="36">
        <v>0.94221260815821573</v>
      </c>
      <c r="CT157" s="36">
        <v>0.92519685039370081</v>
      </c>
      <c r="CU157" s="36"/>
      <c r="CV157" s="37" t="s">
        <v>124</v>
      </c>
      <c r="CW157" s="38" t="s">
        <v>125</v>
      </c>
      <c r="CX157" s="35">
        <v>1</v>
      </c>
      <c r="CY157" s="36">
        <v>1</v>
      </c>
      <c r="CZ157" s="36">
        <v>0.94221260815821573</v>
      </c>
      <c r="DA157" s="36">
        <v>0.92519685039370081</v>
      </c>
      <c r="DB157" s="36"/>
      <c r="DC157" s="37" t="s">
        <v>124</v>
      </c>
      <c r="DD157" s="38" t="s">
        <v>125</v>
      </c>
    </row>
    <row r="158" spans="1:108" x14ac:dyDescent="0.25">
      <c r="A158" s="60" t="s">
        <v>21</v>
      </c>
      <c r="B158" s="59" t="s">
        <v>22</v>
      </c>
      <c r="C158" s="61">
        <v>2020</v>
      </c>
      <c r="D158" s="35">
        <v>1</v>
      </c>
      <c r="E158" s="36"/>
      <c r="F158" s="36">
        <v>0.94483985765124823</v>
      </c>
      <c r="G158" s="36">
        <v>0.9097222222222292</v>
      </c>
      <c r="H158" s="36"/>
      <c r="I158" s="37" t="s">
        <v>124</v>
      </c>
      <c r="J158" s="38" t="s">
        <v>125</v>
      </c>
      <c r="K158" s="35">
        <v>1</v>
      </c>
      <c r="L158" s="36"/>
      <c r="M158" s="36">
        <v>0.97744360902255567</v>
      </c>
      <c r="N158" s="36">
        <v>0.98214285714285687</v>
      </c>
      <c r="O158" s="36"/>
      <c r="P158" s="37" t="s">
        <v>124</v>
      </c>
      <c r="Q158" s="38" t="s">
        <v>125</v>
      </c>
      <c r="R158" s="35">
        <v>0.95238095238095233</v>
      </c>
      <c r="S158" s="36"/>
      <c r="T158" s="36">
        <v>0.93103448275862344</v>
      </c>
      <c r="U158" s="36">
        <v>0.94129158512719957</v>
      </c>
      <c r="V158" s="36"/>
      <c r="W158" s="37" t="s">
        <v>124</v>
      </c>
      <c r="X158" s="38" t="s">
        <v>125</v>
      </c>
      <c r="Y158" s="35">
        <v>0.95238095238095233</v>
      </c>
      <c r="Z158" s="36"/>
      <c r="AA158" s="36">
        <v>0.93103448275862344</v>
      </c>
      <c r="AB158" s="36">
        <v>0.94129158512719957</v>
      </c>
      <c r="AC158" s="36"/>
      <c r="AD158" s="37" t="s">
        <v>124</v>
      </c>
      <c r="AE158" s="38" t="s">
        <v>125</v>
      </c>
      <c r="AF158" s="35"/>
      <c r="AG158" s="36"/>
      <c r="AH158" s="36"/>
      <c r="AI158" s="36"/>
      <c r="AJ158" s="36"/>
      <c r="AK158" s="37"/>
      <c r="AL158" s="38"/>
      <c r="AM158" s="35">
        <v>1</v>
      </c>
      <c r="AN158" s="36">
        <v>0.94444444444444164</v>
      </c>
      <c r="AO158" s="36">
        <v>0.98217601188265558</v>
      </c>
      <c r="AP158" s="36">
        <v>0.97849462365591744</v>
      </c>
      <c r="AQ158" s="36"/>
      <c r="AR158" s="37" t="s">
        <v>124</v>
      </c>
      <c r="AS158" s="38" t="s">
        <v>125</v>
      </c>
      <c r="AT158" s="35">
        <v>1</v>
      </c>
      <c r="AU158" s="36">
        <v>0.9259259259259256</v>
      </c>
      <c r="AV158" s="36">
        <v>0.98217601188265558</v>
      </c>
      <c r="AW158" s="36">
        <v>0.97849462365591744</v>
      </c>
      <c r="AX158" s="36"/>
      <c r="AY158" s="37" t="s">
        <v>124</v>
      </c>
      <c r="AZ158" s="38" t="s">
        <v>125</v>
      </c>
      <c r="BA158" s="35"/>
      <c r="BB158" s="36"/>
      <c r="BC158" s="36"/>
      <c r="BD158" s="36"/>
      <c r="BE158" s="36"/>
      <c r="BF158" s="37"/>
      <c r="BG158" s="38"/>
      <c r="BH158" s="35">
        <v>0.77777777777777779</v>
      </c>
      <c r="BI158" s="36">
        <v>1</v>
      </c>
      <c r="BJ158" s="36">
        <v>0.98217601188265558</v>
      </c>
      <c r="BK158" s="36">
        <v>0.97849462365591744</v>
      </c>
      <c r="BL158" s="36"/>
      <c r="BM158" s="37" t="s">
        <v>122</v>
      </c>
      <c r="BN158" s="38" t="s">
        <v>123</v>
      </c>
      <c r="BO158" s="35"/>
      <c r="BP158" s="36"/>
      <c r="BQ158" s="36"/>
      <c r="BR158" s="36"/>
      <c r="BS158" s="36"/>
      <c r="BT158" s="37"/>
      <c r="BU158" s="38"/>
      <c r="BV158" s="35">
        <v>1</v>
      </c>
      <c r="BW158" s="36">
        <v>1</v>
      </c>
      <c r="BX158" s="36">
        <v>0.95052665177146511</v>
      </c>
      <c r="BY158" s="36">
        <v>0.92737978410206701</v>
      </c>
      <c r="BZ158" s="36"/>
      <c r="CA158" s="37" t="s">
        <v>124</v>
      </c>
      <c r="CB158" s="38" t="s">
        <v>125</v>
      </c>
      <c r="CC158" s="35">
        <v>1</v>
      </c>
      <c r="CD158" s="36">
        <v>1</v>
      </c>
      <c r="CE158" s="36">
        <v>0.95052665177146511</v>
      </c>
      <c r="CF158" s="36">
        <v>0.92737978410206701</v>
      </c>
      <c r="CG158" s="36"/>
      <c r="CH158" s="37" t="s">
        <v>124</v>
      </c>
      <c r="CI158" s="38" t="s">
        <v>125</v>
      </c>
      <c r="CJ158" s="35"/>
      <c r="CK158" s="36"/>
      <c r="CL158" s="36"/>
      <c r="CM158" s="36"/>
      <c r="CN158" s="36"/>
      <c r="CO158" s="37"/>
      <c r="CP158" s="38"/>
      <c r="CQ158" s="35">
        <v>1</v>
      </c>
      <c r="CR158" s="36">
        <v>1</v>
      </c>
      <c r="CS158" s="36">
        <v>0.95052665177146511</v>
      </c>
      <c r="CT158" s="36">
        <v>0.92737978410206701</v>
      </c>
      <c r="CU158" s="36"/>
      <c r="CV158" s="37" t="s">
        <v>124</v>
      </c>
      <c r="CW158" s="38" t="s">
        <v>125</v>
      </c>
      <c r="CX158" s="35">
        <v>1</v>
      </c>
      <c r="CY158" s="36">
        <v>0.94444444444444164</v>
      </c>
      <c r="CZ158" s="36">
        <v>0.98217601188265558</v>
      </c>
      <c r="DA158" s="36">
        <v>0.97849462365591744</v>
      </c>
      <c r="DB158" s="36"/>
      <c r="DC158" s="37" t="s">
        <v>124</v>
      </c>
      <c r="DD158" s="38" t="s">
        <v>125</v>
      </c>
    </row>
    <row r="159" spans="1:108" x14ac:dyDescent="0.25">
      <c r="A159" s="60" t="s">
        <v>21</v>
      </c>
      <c r="B159" s="59" t="s">
        <v>22</v>
      </c>
      <c r="C159" s="61">
        <v>2021</v>
      </c>
      <c r="D159" s="35">
        <v>1</v>
      </c>
      <c r="E159" s="36"/>
      <c r="F159" s="36">
        <v>0.92242833052276396</v>
      </c>
      <c r="G159" s="36">
        <v>0.86986301369863228</v>
      </c>
      <c r="H159" s="36"/>
      <c r="I159" s="37" t="s">
        <v>124</v>
      </c>
      <c r="J159" s="38" t="s">
        <v>125</v>
      </c>
      <c r="K159" s="35">
        <v>1</v>
      </c>
      <c r="L159" s="36"/>
      <c r="M159" s="36">
        <v>0.97833935018050477</v>
      </c>
      <c r="N159" s="36">
        <v>0.9827586206896558</v>
      </c>
      <c r="O159" s="36"/>
      <c r="P159" s="37" t="s">
        <v>124</v>
      </c>
      <c r="Q159" s="38" t="s">
        <v>125</v>
      </c>
      <c r="R159" s="35">
        <v>0.91304347826086951</v>
      </c>
      <c r="S159" s="36"/>
      <c r="T159" s="36">
        <v>0.93841911764706099</v>
      </c>
      <c r="U159" s="36">
        <v>0.94610778443114008</v>
      </c>
      <c r="V159" s="36"/>
      <c r="W159" s="37" t="s">
        <v>122</v>
      </c>
      <c r="X159" s="38" t="s">
        <v>123</v>
      </c>
      <c r="Y159" s="35">
        <v>0.91304347826086951</v>
      </c>
      <c r="Z159" s="36"/>
      <c r="AA159" s="36">
        <v>0.93841911764706099</v>
      </c>
      <c r="AB159" s="36">
        <v>0.94610778443114008</v>
      </c>
      <c r="AC159" s="36"/>
      <c r="AD159" s="37" t="s">
        <v>122</v>
      </c>
      <c r="AE159" s="38" t="s">
        <v>123</v>
      </c>
      <c r="AF159" s="35">
        <v>0.83333333333333337</v>
      </c>
      <c r="AG159" s="36"/>
      <c r="AH159" s="36">
        <v>0.94696969696969646</v>
      </c>
      <c r="AI159" s="36">
        <v>0.9107142857142857</v>
      </c>
      <c r="AJ159" s="36"/>
      <c r="AK159" s="37" t="s">
        <v>122</v>
      </c>
      <c r="AL159" s="38" t="s">
        <v>123</v>
      </c>
      <c r="AM159" s="35">
        <v>1</v>
      </c>
      <c r="AN159" s="36">
        <v>0.93023255813953476</v>
      </c>
      <c r="AO159" s="36">
        <v>0.97251356238698095</v>
      </c>
      <c r="AP159" s="36">
        <v>0.95690747782002505</v>
      </c>
      <c r="AQ159" s="36"/>
      <c r="AR159" s="37" t="s">
        <v>124</v>
      </c>
      <c r="AS159" s="38" t="s">
        <v>125</v>
      </c>
      <c r="AT159" s="35">
        <v>1</v>
      </c>
      <c r="AU159" s="36">
        <v>0.91428571428571381</v>
      </c>
      <c r="AV159" s="36">
        <v>0.97251356238698095</v>
      </c>
      <c r="AW159" s="36">
        <v>0.95690747782002505</v>
      </c>
      <c r="AX159" s="36"/>
      <c r="AY159" s="37" t="s">
        <v>124</v>
      </c>
      <c r="AZ159" s="38" t="s">
        <v>125</v>
      </c>
      <c r="BA159" s="35"/>
      <c r="BB159" s="36"/>
      <c r="BC159" s="36"/>
      <c r="BD159" s="36"/>
      <c r="BE159" s="36"/>
      <c r="BF159" s="37"/>
      <c r="BG159" s="38"/>
      <c r="BH159" s="35">
        <v>0.76923076923076927</v>
      </c>
      <c r="BI159" s="36">
        <v>1</v>
      </c>
      <c r="BJ159" s="36">
        <v>0.97251356238698095</v>
      </c>
      <c r="BK159" s="36">
        <v>0.95690747782002505</v>
      </c>
      <c r="BL159" s="36"/>
      <c r="BM159" s="37" t="s">
        <v>122</v>
      </c>
      <c r="BN159" s="38" t="s">
        <v>123</v>
      </c>
      <c r="BO159" s="35"/>
      <c r="BP159" s="36"/>
      <c r="BQ159" s="36"/>
      <c r="BR159" s="36"/>
      <c r="BS159" s="36"/>
      <c r="BT159" s="37"/>
      <c r="BU159" s="38"/>
      <c r="BV159" s="35">
        <v>0.88888888888888884</v>
      </c>
      <c r="BW159" s="36">
        <v>1</v>
      </c>
      <c r="BX159" s="36">
        <v>0.94585884627779271</v>
      </c>
      <c r="BY159" s="36">
        <v>0.92465753424657526</v>
      </c>
      <c r="BZ159" s="36"/>
      <c r="CA159" s="37" t="s">
        <v>122</v>
      </c>
      <c r="CB159" s="38" t="s">
        <v>123</v>
      </c>
      <c r="CC159" s="35">
        <v>1</v>
      </c>
      <c r="CD159" s="36">
        <v>0.9642857142857143</v>
      </c>
      <c r="CE159" s="36">
        <v>0.94585884627779271</v>
      </c>
      <c r="CF159" s="36">
        <v>0.92465753424657526</v>
      </c>
      <c r="CG159" s="36"/>
      <c r="CH159" s="37" t="s">
        <v>124</v>
      </c>
      <c r="CI159" s="38" t="s">
        <v>125</v>
      </c>
      <c r="CJ159" s="35"/>
      <c r="CK159" s="36"/>
      <c r="CL159" s="36"/>
      <c r="CM159" s="36"/>
      <c r="CN159" s="36"/>
      <c r="CO159" s="37"/>
      <c r="CP159" s="38"/>
      <c r="CQ159" s="35">
        <v>1</v>
      </c>
      <c r="CR159" s="36">
        <v>0.96</v>
      </c>
      <c r="CS159" s="36">
        <v>0.94585884627779271</v>
      </c>
      <c r="CT159" s="36">
        <v>0.92465753424657526</v>
      </c>
      <c r="CU159" s="36"/>
      <c r="CV159" s="37" t="s">
        <v>124</v>
      </c>
      <c r="CW159" s="38" t="s">
        <v>125</v>
      </c>
      <c r="CX159" s="35">
        <v>1</v>
      </c>
      <c r="CY159" s="36">
        <v>0.92682926829268253</v>
      </c>
      <c r="CZ159" s="36">
        <v>0.97251356238698095</v>
      </c>
      <c r="DA159" s="36">
        <v>0.95690747782002505</v>
      </c>
      <c r="DB159" s="36"/>
      <c r="DC159" s="37" t="s">
        <v>124</v>
      </c>
      <c r="DD159" s="38" t="s">
        <v>125</v>
      </c>
    </row>
    <row r="160" spans="1:108" x14ac:dyDescent="0.25">
      <c r="A160" s="60" t="s">
        <v>21</v>
      </c>
      <c r="B160" s="59" t="s">
        <v>22</v>
      </c>
      <c r="C160" s="61">
        <v>2022</v>
      </c>
      <c r="D160" s="35">
        <v>1</v>
      </c>
      <c r="E160" s="36"/>
      <c r="F160" s="36">
        <v>0.91068580542264754</v>
      </c>
      <c r="G160" s="36">
        <v>0.8771929824561403</v>
      </c>
      <c r="H160" s="36"/>
      <c r="I160" s="37" t="s">
        <v>124</v>
      </c>
      <c r="J160" s="38" t="s">
        <v>125</v>
      </c>
      <c r="K160" s="35">
        <v>1</v>
      </c>
      <c r="L160" s="36"/>
      <c r="M160" s="36">
        <v>0.9745222929936368</v>
      </c>
      <c r="N160" s="36">
        <v>0.98387096774193228</v>
      </c>
      <c r="O160" s="36"/>
      <c r="P160" s="37" t="s">
        <v>124</v>
      </c>
      <c r="Q160" s="38" t="s">
        <v>125</v>
      </c>
      <c r="R160" s="35">
        <v>0.90476190476190477</v>
      </c>
      <c r="S160" s="36"/>
      <c r="T160" s="36">
        <v>0.93084622383985649</v>
      </c>
      <c r="U160" s="36">
        <v>0.93535353535353882</v>
      </c>
      <c r="V160" s="36"/>
      <c r="W160" s="37" t="s">
        <v>122</v>
      </c>
      <c r="X160" s="38" t="s">
        <v>123</v>
      </c>
      <c r="Y160" s="35">
        <v>0.90476190476190477</v>
      </c>
      <c r="Z160" s="36"/>
      <c r="AA160" s="36">
        <v>0.93084622383985649</v>
      </c>
      <c r="AB160" s="36">
        <v>0.93535353535353882</v>
      </c>
      <c r="AC160" s="36"/>
      <c r="AD160" s="37" t="s">
        <v>122</v>
      </c>
      <c r="AE160" s="38" t="s">
        <v>123</v>
      </c>
      <c r="AF160" s="35">
        <v>0.8</v>
      </c>
      <c r="AG160" s="36"/>
      <c r="AH160" s="36">
        <v>0.90967741935483937</v>
      </c>
      <c r="AI160" s="36">
        <v>0.89830508474576254</v>
      </c>
      <c r="AJ160" s="36"/>
      <c r="AK160" s="37" t="s">
        <v>122</v>
      </c>
      <c r="AL160" s="38" t="s">
        <v>123</v>
      </c>
      <c r="AM160" s="35">
        <v>1</v>
      </c>
      <c r="AN160" s="36">
        <v>0.971830985915493</v>
      </c>
      <c r="AO160" s="36">
        <v>0.96841743906624922</v>
      </c>
      <c r="AP160" s="36">
        <v>0.95964125560537983</v>
      </c>
      <c r="AQ160" s="36"/>
      <c r="AR160" s="37" t="s">
        <v>124</v>
      </c>
      <c r="AS160" s="38" t="s">
        <v>125</v>
      </c>
      <c r="AT160" s="35">
        <v>1</v>
      </c>
      <c r="AU160" s="36">
        <v>0.93333333333333302</v>
      </c>
      <c r="AV160" s="36">
        <v>0.96841743906624922</v>
      </c>
      <c r="AW160" s="36">
        <v>0.95964125560537983</v>
      </c>
      <c r="AX160" s="36"/>
      <c r="AY160" s="37" t="s">
        <v>124</v>
      </c>
      <c r="AZ160" s="38" t="s">
        <v>125</v>
      </c>
      <c r="BA160" s="35">
        <v>1</v>
      </c>
      <c r="BB160" s="36">
        <v>0.93333333333333302</v>
      </c>
      <c r="BC160" s="36">
        <v>0.96841743906624922</v>
      </c>
      <c r="BD160" s="36">
        <v>0.95964125560537983</v>
      </c>
      <c r="BE160" s="36"/>
      <c r="BF160" s="37" t="s">
        <v>124</v>
      </c>
      <c r="BG160" s="38" t="s">
        <v>125</v>
      </c>
      <c r="BH160" s="35">
        <v>0.81818181818181823</v>
      </c>
      <c r="BI160" s="36">
        <v>1</v>
      </c>
      <c r="BJ160" s="36">
        <v>0.96841743906624922</v>
      </c>
      <c r="BK160" s="36">
        <v>0.95964125560537983</v>
      </c>
      <c r="BL160" s="36"/>
      <c r="BM160" s="37" t="s">
        <v>122</v>
      </c>
      <c r="BN160" s="38" t="s">
        <v>123</v>
      </c>
      <c r="BO160" s="35"/>
      <c r="BP160" s="36"/>
      <c r="BQ160" s="36"/>
      <c r="BR160" s="36"/>
      <c r="BS160" s="36"/>
      <c r="BT160" s="37"/>
      <c r="BU160" s="38"/>
      <c r="BV160" s="35">
        <v>0.88888888888888884</v>
      </c>
      <c r="BW160" s="36">
        <v>1</v>
      </c>
      <c r="BX160" s="36">
        <v>0.94150591163659159</v>
      </c>
      <c r="BY160" s="36">
        <v>0.91316270566728019</v>
      </c>
      <c r="BZ160" s="36"/>
      <c r="CA160" s="37" t="s">
        <v>122</v>
      </c>
      <c r="CB160" s="38" t="s">
        <v>123</v>
      </c>
      <c r="CC160" s="35">
        <v>1</v>
      </c>
      <c r="CD160" s="36">
        <v>0.9642857142857143</v>
      </c>
      <c r="CE160" s="36">
        <v>0.94150591163659159</v>
      </c>
      <c r="CF160" s="36">
        <v>0.91316270566728019</v>
      </c>
      <c r="CG160" s="36"/>
      <c r="CH160" s="37" t="s">
        <v>124</v>
      </c>
      <c r="CI160" s="38" t="s">
        <v>125</v>
      </c>
      <c r="CJ160" s="35"/>
      <c r="CK160" s="36"/>
      <c r="CL160" s="36"/>
      <c r="CM160" s="36"/>
      <c r="CN160" s="36"/>
      <c r="CO160" s="37"/>
      <c r="CP160" s="38"/>
      <c r="CQ160" s="35">
        <v>1</v>
      </c>
      <c r="CR160" s="36">
        <v>0.96551724137931039</v>
      </c>
      <c r="CS160" s="36">
        <v>0.94150591163659159</v>
      </c>
      <c r="CT160" s="36">
        <v>0.91316270566728019</v>
      </c>
      <c r="CU160" s="36"/>
      <c r="CV160" s="37" t="s">
        <v>124</v>
      </c>
      <c r="CW160" s="38" t="s">
        <v>125</v>
      </c>
      <c r="CX160" s="35">
        <v>1</v>
      </c>
      <c r="CY160" s="36">
        <v>0.97142857142857142</v>
      </c>
      <c r="CZ160" s="36">
        <v>0.96841743906624922</v>
      </c>
      <c r="DA160" s="36">
        <v>0.95964125560537983</v>
      </c>
      <c r="DB160" s="36"/>
      <c r="DC160" s="37" t="s">
        <v>124</v>
      </c>
      <c r="DD160" s="38" t="s">
        <v>125</v>
      </c>
    </row>
    <row r="161" spans="1:108" x14ac:dyDescent="0.25">
      <c r="A161" s="62" t="s">
        <v>21</v>
      </c>
      <c r="B161" s="63" t="s">
        <v>22</v>
      </c>
      <c r="C161" s="64">
        <v>2023</v>
      </c>
      <c r="D161" s="39">
        <v>1</v>
      </c>
      <c r="E161" s="40"/>
      <c r="F161" s="40">
        <v>0.9407051282051333</v>
      </c>
      <c r="G161" s="40">
        <v>0.93670886075949367</v>
      </c>
      <c r="H161" s="40"/>
      <c r="I161" s="41" t="s">
        <v>124</v>
      </c>
      <c r="J161" s="42" t="s">
        <v>125</v>
      </c>
      <c r="K161" s="39">
        <v>1</v>
      </c>
      <c r="L161" s="40"/>
      <c r="M161" s="40">
        <v>0.97916666666666674</v>
      </c>
      <c r="N161" s="40">
        <v>0.9836065573770556</v>
      </c>
      <c r="O161" s="40"/>
      <c r="P161" s="41" t="s">
        <v>124</v>
      </c>
      <c r="Q161" s="42" t="s">
        <v>125</v>
      </c>
      <c r="R161" s="39">
        <v>0.89743589743589747</v>
      </c>
      <c r="S161" s="40"/>
      <c r="T161" s="40">
        <v>0.92685025817556388</v>
      </c>
      <c r="U161" s="40">
        <v>0.94197292069632477</v>
      </c>
      <c r="V161" s="40"/>
      <c r="W161" s="41" t="s">
        <v>122</v>
      </c>
      <c r="X161" s="42" t="s">
        <v>123</v>
      </c>
      <c r="Y161" s="39">
        <v>0.89743589743589747</v>
      </c>
      <c r="Z161" s="40"/>
      <c r="AA161" s="40">
        <v>0.92685025817556388</v>
      </c>
      <c r="AB161" s="40">
        <v>0.94197292069632477</v>
      </c>
      <c r="AC161" s="40"/>
      <c r="AD161" s="41" t="s">
        <v>122</v>
      </c>
      <c r="AE161" s="42" t="s">
        <v>123</v>
      </c>
      <c r="AF161" s="39">
        <v>0.8</v>
      </c>
      <c r="AG161" s="40"/>
      <c r="AH161" s="40">
        <v>0.92268041237113407</v>
      </c>
      <c r="AI161" s="40">
        <v>0.91860465116279044</v>
      </c>
      <c r="AJ161" s="40"/>
      <c r="AK161" s="41" t="s">
        <v>122</v>
      </c>
      <c r="AL161" s="42" t="s">
        <v>123</v>
      </c>
      <c r="AM161" s="39">
        <v>1</v>
      </c>
      <c r="AN161" s="40">
        <v>0.9726027397260274</v>
      </c>
      <c r="AO161" s="40">
        <v>0.97474581830107576</v>
      </c>
      <c r="AP161" s="40">
        <v>0.95979381443298961</v>
      </c>
      <c r="AQ161" s="40"/>
      <c r="AR161" s="41" t="s">
        <v>124</v>
      </c>
      <c r="AS161" s="42" t="s">
        <v>125</v>
      </c>
      <c r="AT161" s="39">
        <v>1</v>
      </c>
      <c r="AU161" s="40">
        <v>0.93333333333333302</v>
      </c>
      <c r="AV161" s="40">
        <v>0.97474581830107576</v>
      </c>
      <c r="AW161" s="40">
        <v>0.95979381443298961</v>
      </c>
      <c r="AX161" s="40"/>
      <c r="AY161" s="41" t="s">
        <v>124</v>
      </c>
      <c r="AZ161" s="42" t="s">
        <v>125</v>
      </c>
      <c r="BA161" s="39">
        <v>1</v>
      </c>
      <c r="BB161" s="40">
        <v>0.93333333333333302</v>
      </c>
      <c r="BC161" s="40">
        <v>0.97474581830107576</v>
      </c>
      <c r="BD161" s="40">
        <v>0.95979381443298961</v>
      </c>
      <c r="BE161" s="40"/>
      <c r="BF161" s="41" t="s">
        <v>124</v>
      </c>
      <c r="BG161" s="42" t="s">
        <v>125</v>
      </c>
      <c r="BH161" s="39">
        <v>0.83333333333333337</v>
      </c>
      <c r="BI161" s="40">
        <v>1</v>
      </c>
      <c r="BJ161" s="40">
        <v>0.97474581830107576</v>
      </c>
      <c r="BK161" s="40">
        <v>0.95979381443298961</v>
      </c>
      <c r="BL161" s="40"/>
      <c r="BM161" s="41" t="s">
        <v>122</v>
      </c>
      <c r="BN161" s="42" t="s">
        <v>123</v>
      </c>
      <c r="BO161" s="39"/>
      <c r="BP161" s="40"/>
      <c r="BQ161" s="40"/>
      <c r="BR161" s="40"/>
      <c r="BS161" s="40"/>
      <c r="BT161" s="41"/>
      <c r="BU161" s="42"/>
      <c r="BV161" s="39">
        <v>1</v>
      </c>
      <c r="BW161" s="40">
        <v>0.95121951219512657</v>
      </c>
      <c r="BX161" s="40">
        <v>0.93748112352763202</v>
      </c>
      <c r="BY161" s="40">
        <v>0.91644678979771621</v>
      </c>
      <c r="BZ161" s="40"/>
      <c r="CA161" s="41" t="s">
        <v>124</v>
      </c>
      <c r="CB161" s="42" t="s">
        <v>125</v>
      </c>
      <c r="CC161" s="39">
        <v>1</v>
      </c>
      <c r="CD161" s="40">
        <v>0.93750000000000588</v>
      </c>
      <c r="CE161" s="40">
        <v>0.93748112352763202</v>
      </c>
      <c r="CF161" s="40">
        <v>0.91644678979771621</v>
      </c>
      <c r="CG161" s="40"/>
      <c r="CH161" s="41" t="s">
        <v>124</v>
      </c>
      <c r="CI161" s="42" t="s">
        <v>125</v>
      </c>
      <c r="CJ161" s="39">
        <v>0.6</v>
      </c>
      <c r="CK161" s="40">
        <v>1</v>
      </c>
      <c r="CL161" s="40">
        <v>0.93748112352763202</v>
      </c>
      <c r="CM161" s="40">
        <v>0.91644678979771621</v>
      </c>
      <c r="CN161" s="40"/>
      <c r="CO161" s="41" t="s">
        <v>122</v>
      </c>
      <c r="CP161" s="42" t="s">
        <v>123</v>
      </c>
      <c r="CQ161" s="39">
        <v>1</v>
      </c>
      <c r="CR161" s="40">
        <v>0.93750000000000588</v>
      </c>
      <c r="CS161" s="40">
        <v>0.93748112352763202</v>
      </c>
      <c r="CT161" s="40">
        <v>0.91644678979771621</v>
      </c>
      <c r="CU161" s="40"/>
      <c r="CV161" s="41" t="s">
        <v>124</v>
      </c>
      <c r="CW161" s="42" t="s">
        <v>125</v>
      </c>
      <c r="CX161" s="39">
        <v>1</v>
      </c>
      <c r="CY161" s="40">
        <v>0.9726027397260274</v>
      </c>
      <c r="CZ161" s="40">
        <v>0.97474581830107576</v>
      </c>
      <c r="DA161" s="40">
        <v>0.95979381443298961</v>
      </c>
      <c r="DB161" s="40"/>
      <c r="DC161" s="41" t="s">
        <v>124</v>
      </c>
      <c r="DD161" s="42" t="s">
        <v>125</v>
      </c>
    </row>
    <row r="162" spans="1:108" ht="15.75" thickBot="1" x14ac:dyDescent="0.3">
      <c r="A162" s="65" t="s">
        <v>21</v>
      </c>
      <c r="B162" s="66" t="s">
        <v>22</v>
      </c>
      <c r="C162" s="67">
        <v>2024</v>
      </c>
      <c r="D162" s="43">
        <v>1</v>
      </c>
      <c r="E162" s="44"/>
      <c r="F162" s="44">
        <v>0.92923076923076597</v>
      </c>
      <c r="G162" s="44">
        <v>0.88165680473372776</v>
      </c>
      <c r="H162" s="44"/>
      <c r="I162" s="45" t="s">
        <v>124</v>
      </c>
      <c r="J162" s="46" t="s">
        <v>125</v>
      </c>
      <c r="K162" s="43">
        <v>1</v>
      </c>
      <c r="L162" s="44"/>
      <c r="M162" s="44">
        <v>0.95053003533568869</v>
      </c>
      <c r="N162" s="44">
        <v>0.98305084745762683</v>
      </c>
      <c r="O162" s="44"/>
      <c r="P162" s="45" t="s">
        <v>124</v>
      </c>
      <c r="Q162" s="46" t="s">
        <v>125</v>
      </c>
      <c r="R162" s="43">
        <v>0.90243902439024393</v>
      </c>
      <c r="S162" s="44"/>
      <c r="T162" s="44">
        <v>0.92236286919831223</v>
      </c>
      <c r="U162" s="44">
        <v>0.92377495462794923</v>
      </c>
      <c r="V162" s="44"/>
      <c r="W162" s="45" t="s">
        <v>122</v>
      </c>
      <c r="X162" s="46" t="s">
        <v>123</v>
      </c>
      <c r="Y162" s="43">
        <v>0.90243902439024393</v>
      </c>
      <c r="Z162" s="44"/>
      <c r="AA162" s="44">
        <v>0.92236286919831223</v>
      </c>
      <c r="AB162" s="44">
        <v>0.92377495462794923</v>
      </c>
      <c r="AC162" s="44"/>
      <c r="AD162" s="45" t="s">
        <v>122</v>
      </c>
      <c r="AE162" s="46" t="s">
        <v>123</v>
      </c>
      <c r="AF162" s="43">
        <v>0.8571428571428571</v>
      </c>
      <c r="AG162" s="44"/>
      <c r="AH162" s="44">
        <v>0.928909952606635</v>
      </c>
      <c r="AI162" s="44">
        <v>0.94186046511628063</v>
      </c>
      <c r="AJ162" s="44"/>
      <c r="AK162" s="45" t="s">
        <v>122</v>
      </c>
      <c r="AL162" s="46" t="s">
        <v>123</v>
      </c>
      <c r="AM162" s="43">
        <v>1</v>
      </c>
      <c r="AN162" s="44">
        <v>0.97530864197530875</v>
      </c>
      <c r="AO162" s="44">
        <v>0.9665130568356427</v>
      </c>
      <c r="AP162" s="44">
        <v>0.94487427466151108</v>
      </c>
      <c r="AQ162" s="44"/>
      <c r="AR162" s="45" t="s">
        <v>124</v>
      </c>
      <c r="AS162" s="46" t="s">
        <v>125</v>
      </c>
      <c r="AT162" s="43">
        <v>1</v>
      </c>
      <c r="AU162" s="44">
        <v>0.95</v>
      </c>
      <c r="AV162" s="44">
        <v>0.9665130568356427</v>
      </c>
      <c r="AW162" s="44">
        <v>0.94487427466151108</v>
      </c>
      <c r="AX162" s="44"/>
      <c r="AY162" s="45" t="s">
        <v>124</v>
      </c>
      <c r="AZ162" s="46" t="s">
        <v>125</v>
      </c>
      <c r="BA162" s="43">
        <v>1</v>
      </c>
      <c r="BB162" s="44">
        <v>0.95</v>
      </c>
      <c r="BC162" s="44">
        <v>0.9665130568356427</v>
      </c>
      <c r="BD162" s="44">
        <v>0.94487427466151108</v>
      </c>
      <c r="BE162" s="44"/>
      <c r="BF162" s="45" t="s">
        <v>124</v>
      </c>
      <c r="BG162" s="46" t="s">
        <v>125</v>
      </c>
      <c r="BH162" s="43">
        <v>0.83333333333333337</v>
      </c>
      <c r="BI162" s="44">
        <v>1</v>
      </c>
      <c r="BJ162" s="44">
        <v>0.9665130568356427</v>
      </c>
      <c r="BK162" s="44">
        <v>0.94487427466151108</v>
      </c>
      <c r="BL162" s="44"/>
      <c r="BM162" s="45" t="s">
        <v>122</v>
      </c>
      <c r="BN162" s="46" t="s">
        <v>123</v>
      </c>
      <c r="BO162" s="43">
        <v>1</v>
      </c>
      <c r="BP162" s="44">
        <v>0.97530864197530875</v>
      </c>
      <c r="BQ162" s="44">
        <v>0.9665130568356427</v>
      </c>
      <c r="BR162" s="44">
        <v>0.94487427466151108</v>
      </c>
      <c r="BS162" s="44"/>
      <c r="BT162" s="45" t="s">
        <v>124</v>
      </c>
      <c r="BU162" s="46" t="s">
        <v>125</v>
      </c>
      <c r="BV162" s="43">
        <v>0.88888888888888884</v>
      </c>
      <c r="BW162" s="44">
        <v>0.95238095238095</v>
      </c>
      <c r="BX162" s="44">
        <v>0.94022228897567195</v>
      </c>
      <c r="BY162" s="44">
        <v>0.91448516579406502</v>
      </c>
      <c r="BZ162" s="44"/>
      <c r="CA162" s="45" t="s">
        <v>122</v>
      </c>
      <c r="CB162" s="46" t="s">
        <v>123</v>
      </c>
      <c r="CC162" s="43">
        <v>1</v>
      </c>
      <c r="CD162" s="44">
        <v>0.9117647058823527</v>
      </c>
      <c r="CE162" s="44">
        <v>0.94022228897567195</v>
      </c>
      <c r="CF162" s="44">
        <v>0.91448516579406502</v>
      </c>
      <c r="CG162" s="44"/>
      <c r="CH162" s="45" t="s">
        <v>124</v>
      </c>
      <c r="CI162" s="46" t="s">
        <v>125</v>
      </c>
      <c r="CJ162" s="43">
        <v>0.66666666666666663</v>
      </c>
      <c r="CK162" s="44">
        <v>0.9777777777777733</v>
      </c>
      <c r="CL162" s="44">
        <v>0.94022228897567195</v>
      </c>
      <c r="CM162" s="44">
        <v>0.91448516579406502</v>
      </c>
      <c r="CN162" s="44"/>
      <c r="CO162" s="45" t="s">
        <v>122</v>
      </c>
      <c r="CP162" s="46" t="s">
        <v>123</v>
      </c>
      <c r="CQ162" s="43">
        <v>1</v>
      </c>
      <c r="CR162" s="44">
        <v>0.90625000000000511</v>
      </c>
      <c r="CS162" s="44">
        <v>0.94022228897567195</v>
      </c>
      <c r="CT162" s="44">
        <v>0.91448516579406502</v>
      </c>
      <c r="CU162" s="44"/>
      <c r="CV162" s="45" t="s">
        <v>124</v>
      </c>
      <c r="CW162" s="46" t="s">
        <v>125</v>
      </c>
      <c r="CX162" s="43">
        <v>1</v>
      </c>
      <c r="CY162" s="44">
        <v>0.97499999999999998</v>
      </c>
      <c r="CZ162" s="44">
        <v>0.9665130568356427</v>
      </c>
      <c r="DA162" s="44">
        <v>0.94487427466151108</v>
      </c>
      <c r="DB162" s="44"/>
      <c r="DC162" s="45" t="s">
        <v>124</v>
      </c>
      <c r="DD162" s="46" t="s">
        <v>125</v>
      </c>
    </row>
    <row r="163" spans="1:108" ht="15.75" thickTop="1" x14ac:dyDescent="0.25">
      <c r="A163" s="74" t="s">
        <v>25</v>
      </c>
      <c r="B163" s="69" t="s">
        <v>26</v>
      </c>
      <c r="C163" s="70">
        <v>2013</v>
      </c>
      <c r="D163" s="47">
        <v>2.9325513196480938E-3</v>
      </c>
      <c r="E163" s="48"/>
      <c r="F163" s="48">
        <v>1.3520697825530528E-2</v>
      </c>
      <c r="G163" s="48">
        <v>8.1058067655287568E-3</v>
      </c>
      <c r="H163" s="48"/>
      <c r="I163" s="49" t="s">
        <v>122</v>
      </c>
      <c r="J163" s="50" t="s">
        <v>123</v>
      </c>
      <c r="K163" s="47">
        <v>3.4746351633078527E-3</v>
      </c>
      <c r="L163" s="48"/>
      <c r="M163" s="48">
        <v>1.1177075655843267E-3</v>
      </c>
      <c r="N163" s="48">
        <v>7.6865638863266971E-4</v>
      </c>
      <c r="O163" s="48"/>
      <c r="P163" s="49" t="s">
        <v>124</v>
      </c>
      <c r="Q163" s="50" t="s">
        <v>125</v>
      </c>
      <c r="R163" s="47">
        <v>0</v>
      </c>
      <c r="S163" s="48"/>
      <c r="T163" s="48">
        <v>2.7622181590431501E-3</v>
      </c>
      <c r="U163" s="48">
        <v>9.8098913134113245E-4</v>
      </c>
      <c r="V163" s="48"/>
      <c r="W163" s="49" t="s">
        <v>122</v>
      </c>
      <c r="X163" s="50" t="s">
        <v>123</v>
      </c>
      <c r="Y163" s="47">
        <v>0</v>
      </c>
      <c r="Z163" s="48"/>
      <c r="AA163" s="48">
        <v>2.7622181590431501E-3</v>
      </c>
      <c r="AB163" s="48">
        <v>9.8098913134113245E-4</v>
      </c>
      <c r="AC163" s="48"/>
      <c r="AD163" s="49" t="s">
        <v>122</v>
      </c>
      <c r="AE163" s="50" t="s">
        <v>123</v>
      </c>
      <c r="AF163" s="47"/>
      <c r="AG163" s="48"/>
      <c r="AH163" s="48"/>
      <c r="AI163" s="48"/>
      <c r="AJ163" s="48"/>
      <c r="AK163" s="49"/>
      <c r="AL163" s="50"/>
      <c r="AM163" s="47">
        <v>5.691329092735186E-3</v>
      </c>
      <c r="AN163" s="48">
        <v>0</v>
      </c>
      <c r="AO163" s="48">
        <v>3.1479519825817945E-3</v>
      </c>
      <c r="AP163" s="48">
        <v>1.7484315540470942E-3</v>
      </c>
      <c r="AQ163" s="48"/>
      <c r="AR163" s="49" t="s">
        <v>124</v>
      </c>
      <c r="AS163" s="50" t="s">
        <v>125</v>
      </c>
      <c r="AT163" s="47">
        <v>0</v>
      </c>
      <c r="AU163" s="48">
        <v>5.691329092735186E-3</v>
      </c>
      <c r="AV163" s="48">
        <v>3.1479519825817945E-3</v>
      </c>
      <c r="AW163" s="48">
        <v>1.7484315540470942E-3</v>
      </c>
      <c r="AX163" s="48"/>
      <c r="AY163" s="49" t="s">
        <v>122</v>
      </c>
      <c r="AZ163" s="50" t="s">
        <v>123</v>
      </c>
      <c r="BA163" s="47"/>
      <c r="BB163" s="48"/>
      <c r="BC163" s="48"/>
      <c r="BD163" s="48"/>
      <c r="BE163" s="48"/>
      <c r="BF163" s="49"/>
      <c r="BG163" s="50"/>
      <c r="BH163" s="47"/>
      <c r="BI163" s="48"/>
      <c r="BJ163" s="48"/>
      <c r="BK163" s="48"/>
      <c r="BL163" s="48"/>
      <c r="BM163" s="49"/>
      <c r="BN163" s="50"/>
      <c r="BO163" s="47"/>
      <c r="BP163" s="48"/>
      <c r="BQ163" s="48"/>
      <c r="BR163" s="48"/>
      <c r="BS163" s="48"/>
      <c r="BT163" s="49"/>
      <c r="BU163" s="50"/>
      <c r="BV163" s="47">
        <v>0</v>
      </c>
      <c r="BW163" s="48">
        <v>2.1748586341887779E-3</v>
      </c>
      <c r="BX163" s="48">
        <v>5.4831262787849834E-3</v>
      </c>
      <c r="BY163" s="48">
        <v>8.7222692273768198E-4</v>
      </c>
      <c r="BZ163" s="48"/>
      <c r="CA163" s="49" t="s">
        <v>122</v>
      </c>
      <c r="CB163" s="50" t="s">
        <v>123</v>
      </c>
      <c r="CC163" s="47">
        <v>3.6832412523020259E-3</v>
      </c>
      <c r="CD163" s="48">
        <v>1.262740146117074E-3</v>
      </c>
      <c r="CE163" s="48">
        <v>5.4831262787849834E-3</v>
      </c>
      <c r="CF163" s="48">
        <v>8.7222692273768198E-4</v>
      </c>
      <c r="CG163" s="48"/>
      <c r="CH163" s="49" t="s">
        <v>122</v>
      </c>
      <c r="CI163" s="50" t="s">
        <v>125</v>
      </c>
      <c r="CJ163" s="47"/>
      <c r="CK163" s="48"/>
      <c r="CL163" s="48"/>
      <c r="CM163" s="48"/>
      <c r="CN163" s="48"/>
      <c r="CO163" s="49"/>
      <c r="CP163" s="50"/>
      <c r="CQ163" s="47">
        <v>1.4814814814814814E-3</v>
      </c>
      <c r="CR163" s="48">
        <v>2.6751379367998662E-3</v>
      </c>
      <c r="CS163" s="48">
        <v>5.4831262787849834E-3</v>
      </c>
      <c r="CT163" s="48">
        <v>8.7222692273768198E-4</v>
      </c>
      <c r="CU163" s="48"/>
      <c r="CV163" s="49" t="s">
        <v>122</v>
      </c>
      <c r="CW163" s="50" t="s">
        <v>125</v>
      </c>
      <c r="CX163" s="47"/>
      <c r="CY163" s="48"/>
      <c r="CZ163" s="48"/>
      <c r="DA163" s="48"/>
      <c r="DB163" s="48"/>
      <c r="DC163" s="49"/>
      <c r="DD163" s="50"/>
    </row>
    <row r="164" spans="1:108" x14ac:dyDescent="0.25">
      <c r="A164" s="60" t="s">
        <v>25</v>
      </c>
      <c r="B164" s="59" t="s">
        <v>26</v>
      </c>
      <c r="C164" s="61">
        <v>2014</v>
      </c>
      <c r="D164" s="35">
        <v>3.7267080745341614E-3</v>
      </c>
      <c r="E164" s="36"/>
      <c r="F164" s="36">
        <v>1.7219586979820005E-2</v>
      </c>
      <c r="G164" s="36">
        <v>1.9762572249333747E-2</v>
      </c>
      <c r="H164" s="36"/>
      <c r="I164" s="37" t="s">
        <v>122</v>
      </c>
      <c r="J164" s="38" t="s">
        <v>123</v>
      </c>
      <c r="K164" s="35">
        <v>5.3266331658291454E-3</v>
      </c>
      <c r="L164" s="36"/>
      <c r="M164" s="36">
        <v>1.5807328206312199E-3</v>
      </c>
      <c r="N164" s="36">
        <v>2.2888475275416177E-3</v>
      </c>
      <c r="O164" s="36"/>
      <c r="P164" s="37" t="s">
        <v>124</v>
      </c>
      <c r="Q164" s="38" t="s">
        <v>125</v>
      </c>
      <c r="R164" s="35">
        <v>6.5655776145067996E-4</v>
      </c>
      <c r="S164" s="36"/>
      <c r="T164" s="36">
        <v>2.4977337944652568E-3</v>
      </c>
      <c r="U164" s="36">
        <v>1.2193667755249632E-3</v>
      </c>
      <c r="V164" s="36"/>
      <c r="W164" s="37" t="s">
        <v>122</v>
      </c>
      <c r="X164" s="38" t="s">
        <v>123</v>
      </c>
      <c r="Y164" s="35">
        <v>0</v>
      </c>
      <c r="Z164" s="36"/>
      <c r="AA164" s="36">
        <v>2.4977337944652568E-3</v>
      </c>
      <c r="AB164" s="36">
        <v>1.2193667755249632E-3</v>
      </c>
      <c r="AC164" s="36"/>
      <c r="AD164" s="37" t="s">
        <v>122</v>
      </c>
      <c r="AE164" s="38" t="s">
        <v>123</v>
      </c>
      <c r="AF164" s="35"/>
      <c r="AG164" s="36"/>
      <c r="AH164" s="36"/>
      <c r="AI164" s="36"/>
      <c r="AJ164" s="36"/>
      <c r="AK164" s="37"/>
      <c r="AL164" s="38"/>
      <c r="AM164" s="35">
        <v>2.2154527831625588E-3</v>
      </c>
      <c r="AN164" s="36">
        <v>0</v>
      </c>
      <c r="AO164" s="36">
        <v>5.3328524319868099E-3</v>
      </c>
      <c r="AP164" s="36">
        <v>1.7205063752189554E-3</v>
      </c>
      <c r="AQ164" s="36"/>
      <c r="AR164" s="37" t="s">
        <v>122</v>
      </c>
      <c r="AS164" s="38" t="s">
        <v>125</v>
      </c>
      <c r="AT164" s="35">
        <v>0</v>
      </c>
      <c r="AU164" s="36">
        <v>2.2154527831625588E-3</v>
      </c>
      <c r="AV164" s="36">
        <v>5.3328524319868099E-3</v>
      </c>
      <c r="AW164" s="36">
        <v>1.7205063752189554E-3</v>
      </c>
      <c r="AX164" s="36"/>
      <c r="AY164" s="37" t="s">
        <v>122</v>
      </c>
      <c r="AZ164" s="38" t="s">
        <v>123</v>
      </c>
      <c r="BA164" s="35"/>
      <c r="BB164" s="36"/>
      <c r="BC164" s="36"/>
      <c r="BD164" s="36"/>
      <c r="BE164" s="36"/>
      <c r="BF164" s="37"/>
      <c r="BG164" s="38"/>
      <c r="BH164" s="35"/>
      <c r="BI164" s="36"/>
      <c r="BJ164" s="36"/>
      <c r="BK164" s="36"/>
      <c r="BL164" s="36"/>
      <c r="BM164" s="37"/>
      <c r="BN164" s="38"/>
      <c r="BO164" s="35"/>
      <c r="BP164" s="36"/>
      <c r="BQ164" s="36"/>
      <c r="BR164" s="36"/>
      <c r="BS164" s="36"/>
      <c r="BT164" s="37"/>
      <c r="BU164" s="38"/>
      <c r="BV164" s="35">
        <v>5.0790067720090292E-3</v>
      </c>
      <c r="BW164" s="36">
        <v>3.1192079924054136E-3</v>
      </c>
      <c r="BX164" s="36">
        <v>5.7896711418304273E-3</v>
      </c>
      <c r="BY164" s="36">
        <v>2.4229091371659882E-3</v>
      </c>
      <c r="BZ164" s="36"/>
      <c r="CA164" s="37" t="s">
        <v>122</v>
      </c>
      <c r="CB164" s="38" t="s">
        <v>125</v>
      </c>
      <c r="CC164" s="35">
        <v>7.296311309282529E-3</v>
      </c>
      <c r="CD164" s="36">
        <v>1.640004603521699E-3</v>
      </c>
      <c r="CE164" s="36">
        <v>5.7896711418304273E-3</v>
      </c>
      <c r="CF164" s="36">
        <v>2.4229091371659882E-3</v>
      </c>
      <c r="CG164" s="36"/>
      <c r="CH164" s="37" t="s">
        <v>124</v>
      </c>
      <c r="CI164" s="38" t="s">
        <v>125</v>
      </c>
      <c r="CJ164" s="35"/>
      <c r="CK164" s="36"/>
      <c r="CL164" s="36"/>
      <c r="CM164" s="36"/>
      <c r="CN164" s="36"/>
      <c r="CO164" s="37"/>
      <c r="CP164" s="38"/>
      <c r="CQ164" s="35">
        <v>1.0190217391304348E-3</v>
      </c>
      <c r="CR164" s="36">
        <v>6.7104085893229942E-3</v>
      </c>
      <c r="CS164" s="36">
        <v>5.7896711418304273E-3</v>
      </c>
      <c r="CT164" s="36">
        <v>2.4229091371659882E-3</v>
      </c>
      <c r="CU164" s="36"/>
      <c r="CV164" s="37" t="s">
        <v>122</v>
      </c>
      <c r="CW164" s="38" t="s">
        <v>123</v>
      </c>
      <c r="CX164" s="35"/>
      <c r="CY164" s="36"/>
      <c r="CZ164" s="36"/>
      <c r="DA164" s="36"/>
      <c r="DB164" s="36"/>
      <c r="DC164" s="37"/>
      <c r="DD164" s="38"/>
    </row>
    <row r="165" spans="1:108" x14ac:dyDescent="0.25">
      <c r="A165" s="60" t="s">
        <v>25</v>
      </c>
      <c r="B165" s="59" t="s">
        <v>26</v>
      </c>
      <c r="C165" s="61">
        <v>2015</v>
      </c>
      <c r="D165" s="35">
        <v>7.6100017165417408E-3</v>
      </c>
      <c r="E165" s="36"/>
      <c r="F165" s="36">
        <v>1.7499143575050814E-2</v>
      </c>
      <c r="G165" s="36">
        <v>1.0423668235017978E-2</v>
      </c>
      <c r="H165" s="36"/>
      <c r="I165" s="37" t="s">
        <v>122</v>
      </c>
      <c r="J165" s="38" t="s">
        <v>123</v>
      </c>
      <c r="K165" s="35">
        <v>4.7755491881566383E-3</v>
      </c>
      <c r="L165" s="36"/>
      <c r="M165" s="36">
        <v>3.0358805111280395E-3</v>
      </c>
      <c r="N165" s="36">
        <v>2.6805614119631352E-3</v>
      </c>
      <c r="O165" s="36"/>
      <c r="P165" s="37" t="s">
        <v>124</v>
      </c>
      <c r="Q165" s="38" t="s">
        <v>125</v>
      </c>
      <c r="R165" s="35">
        <v>1.1154613282115682E-2</v>
      </c>
      <c r="S165" s="36"/>
      <c r="T165" s="36">
        <v>2.9064626204198802E-3</v>
      </c>
      <c r="U165" s="36">
        <v>3.6244085605078346E-3</v>
      </c>
      <c r="V165" s="36"/>
      <c r="W165" s="37" t="s">
        <v>124</v>
      </c>
      <c r="X165" s="38" t="s">
        <v>125</v>
      </c>
      <c r="Y165" s="35">
        <v>1.0351966873706004E-2</v>
      </c>
      <c r="Z165" s="36"/>
      <c r="AA165" s="36">
        <v>2.9064626204198802E-3</v>
      </c>
      <c r="AB165" s="36">
        <v>3.6244085605078346E-3</v>
      </c>
      <c r="AC165" s="36"/>
      <c r="AD165" s="37" t="s">
        <v>124</v>
      </c>
      <c r="AE165" s="38" t="s">
        <v>125</v>
      </c>
      <c r="AF165" s="35"/>
      <c r="AG165" s="36"/>
      <c r="AH165" s="36"/>
      <c r="AI165" s="36"/>
      <c r="AJ165" s="36"/>
      <c r="AK165" s="37"/>
      <c r="AL165" s="38"/>
      <c r="AM165" s="35">
        <v>0</v>
      </c>
      <c r="AN165" s="36">
        <v>6.6649355145849565E-3</v>
      </c>
      <c r="AO165" s="36">
        <v>5.6020814428122514E-3</v>
      </c>
      <c r="AP165" s="36">
        <v>2.8351179737107178E-3</v>
      </c>
      <c r="AQ165" s="36"/>
      <c r="AR165" s="37" t="s">
        <v>122</v>
      </c>
      <c r="AS165" s="38" t="s">
        <v>123</v>
      </c>
      <c r="AT165" s="35">
        <v>6.6869300911854106E-3</v>
      </c>
      <c r="AU165" s="36">
        <v>0</v>
      </c>
      <c r="AV165" s="36">
        <v>5.6020814428122514E-3</v>
      </c>
      <c r="AW165" s="36">
        <v>2.8351179737107178E-3</v>
      </c>
      <c r="AX165" s="36"/>
      <c r="AY165" s="37" t="s">
        <v>124</v>
      </c>
      <c r="AZ165" s="38" t="s">
        <v>125</v>
      </c>
      <c r="BA165" s="35"/>
      <c r="BB165" s="36"/>
      <c r="BC165" s="36"/>
      <c r="BD165" s="36"/>
      <c r="BE165" s="36"/>
      <c r="BF165" s="37"/>
      <c r="BG165" s="38"/>
      <c r="BH165" s="35"/>
      <c r="BI165" s="36"/>
      <c r="BJ165" s="36"/>
      <c r="BK165" s="36"/>
      <c r="BL165" s="36"/>
      <c r="BM165" s="37"/>
      <c r="BN165" s="38"/>
      <c r="BO165" s="35"/>
      <c r="BP165" s="36"/>
      <c r="BQ165" s="36"/>
      <c r="BR165" s="36"/>
      <c r="BS165" s="36"/>
      <c r="BT165" s="37"/>
      <c r="BU165" s="38"/>
      <c r="BV165" s="35">
        <v>4.5662100456621002E-3</v>
      </c>
      <c r="BW165" s="36">
        <v>8.518653884000112E-3</v>
      </c>
      <c r="BX165" s="36">
        <v>6.3982587963597494E-3</v>
      </c>
      <c r="BY165" s="36">
        <v>4.0101357634368751E-3</v>
      </c>
      <c r="BZ165" s="36"/>
      <c r="CA165" s="37" t="s">
        <v>122</v>
      </c>
      <c r="CB165" s="38" t="s">
        <v>125</v>
      </c>
      <c r="CC165" s="35">
        <v>1.478972155663885E-2</v>
      </c>
      <c r="CD165" s="36">
        <v>5.1712992889463476E-3</v>
      </c>
      <c r="CE165" s="36">
        <v>6.3982587963597494E-3</v>
      </c>
      <c r="CF165" s="36">
        <v>4.0101357634368751E-3</v>
      </c>
      <c r="CG165" s="36"/>
      <c r="CH165" s="37" t="s">
        <v>124</v>
      </c>
      <c r="CI165" s="38" t="s">
        <v>125</v>
      </c>
      <c r="CJ165" s="35"/>
      <c r="CK165" s="36"/>
      <c r="CL165" s="36"/>
      <c r="CM165" s="36"/>
      <c r="CN165" s="36"/>
      <c r="CO165" s="37"/>
      <c r="CP165" s="38"/>
      <c r="CQ165" s="35">
        <v>5.6425191117582818E-3</v>
      </c>
      <c r="CR165" s="36">
        <v>1.1072163801257442E-2</v>
      </c>
      <c r="CS165" s="36">
        <v>6.3982587963597494E-3</v>
      </c>
      <c r="CT165" s="36">
        <v>4.0101357634368751E-3</v>
      </c>
      <c r="CU165" s="36"/>
      <c r="CV165" s="37" t="s">
        <v>122</v>
      </c>
      <c r="CW165" s="38" t="s">
        <v>125</v>
      </c>
      <c r="CX165" s="35">
        <v>0</v>
      </c>
      <c r="CY165" s="36">
        <v>6.7870778007104214E-3</v>
      </c>
      <c r="CZ165" s="36">
        <v>6.0628623670107677E-3</v>
      </c>
      <c r="DA165" s="36">
        <v>3.5346094182271796E-3</v>
      </c>
      <c r="DB165" s="36"/>
      <c r="DC165" s="37" t="s">
        <v>122</v>
      </c>
      <c r="DD165" s="38" t="s">
        <v>123</v>
      </c>
    </row>
    <row r="166" spans="1:108" x14ac:dyDescent="0.25">
      <c r="A166" s="60" t="s">
        <v>25</v>
      </c>
      <c r="B166" s="59" t="s">
        <v>26</v>
      </c>
      <c r="C166" s="61">
        <v>2016</v>
      </c>
      <c r="D166" s="35">
        <v>1.0826771653543307E-2</v>
      </c>
      <c r="E166" s="36"/>
      <c r="F166" s="36">
        <v>1.4214877801810362E-2</v>
      </c>
      <c r="G166" s="36">
        <v>7.339199236068481E-3</v>
      </c>
      <c r="H166" s="36"/>
      <c r="I166" s="37" t="s">
        <v>122</v>
      </c>
      <c r="J166" s="38" t="s">
        <v>125</v>
      </c>
      <c r="K166" s="35">
        <v>6.4641241111829345E-4</v>
      </c>
      <c r="L166" s="36"/>
      <c r="M166" s="36">
        <v>7.3633184021599011E-4</v>
      </c>
      <c r="N166" s="36">
        <v>2.3943493355680593E-4</v>
      </c>
      <c r="O166" s="36"/>
      <c r="P166" s="37" t="s">
        <v>122</v>
      </c>
      <c r="Q166" s="38" t="s">
        <v>125</v>
      </c>
      <c r="R166" s="35">
        <v>1.0386912490262269E-3</v>
      </c>
      <c r="S166" s="36"/>
      <c r="T166" s="36">
        <v>2.8852265211284289E-3</v>
      </c>
      <c r="U166" s="36">
        <v>4.5313954253588954E-3</v>
      </c>
      <c r="V166" s="36"/>
      <c r="W166" s="37" t="s">
        <v>122</v>
      </c>
      <c r="X166" s="38" t="s">
        <v>123</v>
      </c>
      <c r="Y166" s="35">
        <v>0</v>
      </c>
      <c r="Z166" s="36"/>
      <c r="AA166" s="36">
        <v>2.8852265211284289E-3</v>
      </c>
      <c r="AB166" s="36">
        <v>4.5313954253588954E-3</v>
      </c>
      <c r="AC166" s="36"/>
      <c r="AD166" s="37" t="s">
        <v>122</v>
      </c>
      <c r="AE166" s="38" t="s">
        <v>123</v>
      </c>
      <c r="AF166" s="35"/>
      <c r="AG166" s="36"/>
      <c r="AH166" s="36"/>
      <c r="AI166" s="36"/>
      <c r="AJ166" s="36"/>
      <c r="AK166" s="37"/>
      <c r="AL166" s="38"/>
      <c r="AM166" s="35">
        <v>4.8487234080621206E-3</v>
      </c>
      <c r="AN166" s="36">
        <v>4.2034037318023371E-3</v>
      </c>
      <c r="AO166" s="36">
        <v>5.6476622089699034E-3</v>
      </c>
      <c r="AP166" s="36">
        <v>3.4037699974381027E-3</v>
      </c>
      <c r="AQ166" s="36"/>
      <c r="AR166" s="37" t="s">
        <v>122</v>
      </c>
      <c r="AS166" s="38" t="s">
        <v>125</v>
      </c>
      <c r="AT166" s="35">
        <v>5.2764789155334392E-3</v>
      </c>
      <c r="AU166" s="36">
        <v>3.1641874693505829E-3</v>
      </c>
      <c r="AV166" s="36">
        <v>5.6476622089699034E-3</v>
      </c>
      <c r="AW166" s="36">
        <v>3.4037699974381027E-3</v>
      </c>
      <c r="AX166" s="36"/>
      <c r="AY166" s="37" t="s">
        <v>122</v>
      </c>
      <c r="AZ166" s="38" t="s">
        <v>125</v>
      </c>
      <c r="BA166" s="35"/>
      <c r="BB166" s="36"/>
      <c r="BC166" s="36"/>
      <c r="BD166" s="36"/>
      <c r="BE166" s="36"/>
      <c r="BF166" s="37"/>
      <c r="BG166" s="38"/>
      <c r="BH166" s="35">
        <v>0</v>
      </c>
      <c r="BI166" s="36">
        <v>5.1049805250178619E-3</v>
      </c>
      <c r="BJ166" s="36">
        <v>5.6476622089699034E-3</v>
      </c>
      <c r="BK166" s="36">
        <v>3.4037699974381027E-3</v>
      </c>
      <c r="BL166" s="36"/>
      <c r="BM166" s="37" t="s">
        <v>122</v>
      </c>
      <c r="BN166" s="38" t="s">
        <v>123</v>
      </c>
      <c r="BO166" s="35"/>
      <c r="BP166" s="36"/>
      <c r="BQ166" s="36"/>
      <c r="BR166" s="36"/>
      <c r="BS166" s="36"/>
      <c r="BT166" s="37"/>
      <c r="BU166" s="38"/>
      <c r="BV166" s="35">
        <v>2.2893772893772895E-3</v>
      </c>
      <c r="BW166" s="36">
        <v>9.1986542284753017E-3</v>
      </c>
      <c r="BX166" s="36">
        <v>7.1225968792816285E-3</v>
      </c>
      <c r="BY166" s="36">
        <v>5.217198509899758E-3</v>
      </c>
      <c r="BZ166" s="36"/>
      <c r="CA166" s="37" t="s">
        <v>122</v>
      </c>
      <c r="CB166" s="38" t="s">
        <v>123</v>
      </c>
      <c r="CC166" s="35">
        <v>1.9795711632618604E-2</v>
      </c>
      <c r="CD166" s="36">
        <v>3.0569948186528499E-3</v>
      </c>
      <c r="CE166" s="36">
        <v>7.1225968792816285E-3</v>
      </c>
      <c r="CF166" s="36">
        <v>5.217198509899758E-3</v>
      </c>
      <c r="CG166" s="36"/>
      <c r="CH166" s="37" t="s">
        <v>124</v>
      </c>
      <c r="CI166" s="38" t="s">
        <v>125</v>
      </c>
      <c r="CJ166" s="35"/>
      <c r="CK166" s="36"/>
      <c r="CL166" s="36"/>
      <c r="CM166" s="36"/>
      <c r="CN166" s="36"/>
      <c r="CO166" s="37"/>
      <c r="CP166" s="38"/>
      <c r="CQ166" s="35">
        <v>3.5270317033566693E-3</v>
      </c>
      <c r="CR166" s="36">
        <v>1.4080000000000013E-2</v>
      </c>
      <c r="CS166" s="36">
        <v>7.1225968792816285E-3</v>
      </c>
      <c r="CT166" s="36">
        <v>5.217198509899758E-3</v>
      </c>
      <c r="CU166" s="36"/>
      <c r="CV166" s="37" t="s">
        <v>122</v>
      </c>
      <c r="CW166" s="38" t="s">
        <v>123</v>
      </c>
      <c r="CX166" s="35">
        <v>0</v>
      </c>
      <c r="CY166" s="36">
        <v>7.347087639267902E-3</v>
      </c>
      <c r="CZ166" s="36">
        <v>6.4958903543260275E-3</v>
      </c>
      <c r="DA166" s="36">
        <v>4.4658556258239286E-3</v>
      </c>
      <c r="DB166" s="36"/>
      <c r="DC166" s="37" t="s">
        <v>122</v>
      </c>
      <c r="DD166" s="38" t="s">
        <v>123</v>
      </c>
    </row>
    <row r="167" spans="1:108" x14ac:dyDescent="0.25">
      <c r="A167" s="60" t="s">
        <v>25</v>
      </c>
      <c r="B167" s="59" t="s">
        <v>26</v>
      </c>
      <c r="C167" s="61">
        <v>2017</v>
      </c>
      <c r="D167" s="35">
        <v>8.487754308669172E-3</v>
      </c>
      <c r="E167" s="36"/>
      <c r="F167" s="36">
        <v>1.5606757733762936E-2</v>
      </c>
      <c r="G167" s="36">
        <v>9.7095658106330102E-3</v>
      </c>
      <c r="H167" s="36"/>
      <c r="I167" s="37" t="s">
        <v>122</v>
      </c>
      <c r="J167" s="38" t="s">
        <v>123</v>
      </c>
      <c r="K167" s="35">
        <v>5.5977608956417433E-3</v>
      </c>
      <c r="L167" s="36"/>
      <c r="M167" s="36">
        <v>2.9387955020102161E-3</v>
      </c>
      <c r="N167" s="36">
        <v>1.997526871492438E-3</v>
      </c>
      <c r="O167" s="36"/>
      <c r="P167" s="37" t="s">
        <v>124</v>
      </c>
      <c r="Q167" s="38" t="s">
        <v>125</v>
      </c>
      <c r="R167" s="35">
        <v>0</v>
      </c>
      <c r="S167" s="36"/>
      <c r="T167" s="36">
        <v>4.0583007972356776E-3</v>
      </c>
      <c r="U167" s="36">
        <v>5.1592342492924152E-3</v>
      </c>
      <c r="V167" s="36"/>
      <c r="W167" s="37" t="s">
        <v>122</v>
      </c>
      <c r="X167" s="38" t="s">
        <v>123</v>
      </c>
      <c r="Y167" s="35"/>
      <c r="Z167" s="36"/>
      <c r="AA167" s="36"/>
      <c r="AB167" s="36"/>
      <c r="AC167" s="36"/>
      <c r="AD167" s="37"/>
      <c r="AE167" s="38"/>
      <c r="AF167" s="35"/>
      <c r="AG167" s="36"/>
      <c r="AH167" s="36"/>
      <c r="AI167" s="36"/>
      <c r="AJ167" s="36"/>
      <c r="AK167" s="37"/>
      <c r="AL167" s="38"/>
      <c r="AM167" s="35">
        <v>3.2162958992227285E-3</v>
      </c>
      <c r="AN167" s="36">
        <v>2.6706601772120255E-3</v>
      </c>
      <c r="AO167" s="36">
        <v>6.283027002525597E-3</v>
      </c>
      <c r="AP167" s="36">
        <v>4.4085950236250988E-3</v>
      </c>
      <c r="AQ167" s="36"/>
      <c r="AR167" s="37" t="s">
        <v>122</v>
      </c>
      <c r="AS167" s="38" t="s">
        <v>123</v>
      </c>
      <c r="AT167" s="35">
        <v>4.0525697837366969E-3</v>
      </c>
      <c r="AU167" s="36">
        <v>1.4484007242003621E-3</v>
      </c>
      <c r="AV167" s="36">
        <v>6.283027002525597E-3</v>
      </c>
      <c r="AW167" s="36">
        <v>4.4085950236250988E-3</v>
      </c>
      <c r="AX167" s="36"/>
      <c r="AY167" s="37" t="s">
        <v>122</v>
      </c>
      <c r="AZ167" s="38" t="s">
        <v>123</v>
      </c>
      <c r="BA167" s="35"/>
      <c r="BB167" s="36"/>
      <c r="BC167" s="36"/>
      <c r="BD167" s="36"/>
      <c r="BE167" s="36"/>
      <c r="BF167" s="37"/>
      <c r="BG167" s="38"/>
      <c r="BH167" s="35">
        <v>0</v>
      </c>
      <c r="BI167" s="36">
        <v>3.7227949599083618E-3</v>
      </c>
      <c r="BJ167" s="36">
        <v>6.283027002525597E-3</v>
      </c>
      <c r="BK167" s="36">
        <v>4.4085950236250988E-3</v>
      </c>
      <c r="BL167" s="36"/>
      <c r="BM167" s="37" t="s">
        <v>122</v>
      </c>
      <c r="BN167" s="38" t="s">
        <v>123</v>
      </c>
      <c r="BO167" s="35"/>
      <c r="BP167" s="36"/>
      <c r="BQ167" s="36"/>
      <c r="BR167" s="36"/>
      <c r="BS167" s="36"/>
      <c r="BT167" s="37"/>
      <c r="BU167" s="38"/>
      <c r="BV167" s="35">
        <v>3.9624302905782215E-3</v>
      </c>
      <c r="BW167" s="36">
        <v>9.609799495614196E-3</v>
      </c>
      <c r="BX167" s="36">
        <v>6.9550850732149044E-3</v>
      </c>
      <c r="BY167" s="36">
        <v>4.9743420513513334E-3</v>
      </c>
      <c r="BZ167" s="36"/>
      <c r="CA167" s="37" t="s">
        <v>122</v>
      </c>
      <c r="CB167" s="38" t="s">
        <v>123</v>
      </c>
      <c r="CC167" s="35">
        <v>1.8073464464979337E-2</v>
      </c>
      <c r="CD167" s="36">
        <v>3.6674030068415374E-3</v>
      </c>
      <c r="CE167" s="36">
        <v>6.9550850732149044E-3</v>
      </c>
      <c r="CF167" s="36">
        <v>4.9743420513513334E-3</v>
      </c>
      <c r="CG167" s="36"/>
      <c r="CH167" s="37" t="s">
        <v>124</v>
      </c>
      <c r="CI167" s="38" t="s">
        <v>125</v>
      </c>
      <c r="CJ167" s="35"/>
      <c r="CK167" s="36"/>
      <c r="CL167" s="36"/>
      <c r="CM167" s="36"/>
      <c r="CN167" s="36"/>
      <c r="CO167" s="37"/>
      <c r="CP167" s="38"/>
      <c r="CQ167" s="35">
        <v>3.4170510849137197E-3</v>
      </c>
      <c r="CR167" s="36">
        <v>1.4118565725009177E-2</v>
      </c>
      <c r="CS167" s="36">
        <v>6.9550850732149044E-3</v>
      </c>
      <c r="CT167" s="36">
        <v>4.9743420513513334E-3</v>
      </c>
      <c r="CU167" s="36"/>
      <c r="CV167" s="37" t="s">
        <v>122</v>
      </c>
      <c r="CW167" s="38" t="s">
        <v>123</v>
      </c>
      <c r="CX167" s="35">
        <v>4.3549265106151338E-3</v>
      </c>
      <c r="CY167" s="36">
        <v>7.0747725883246607E-3</v>
      </c>
      <c r="CZ167" s="36">
        <v>6.6618031505965491E-3</v>
      </c>
      <c r="DA167" s="36">
        <v>4.7113294117437929E-3</v>
      </c>
      <c r="DB167" s="36"/>
      <c r="DC167" s="37" t="s">
        <v>122</v>
      </c>
      <c r="DD167" s="38" t="s">
        <v>123</v>
      </c>
    </row>
    <row r="168" spans="1:108" x14ac:dyDescent="0.25">
      <c r="A168" s="60" t="s">
        <v>25</v>
      </c>
      <c r="B168" s="59" t="s">
        <v>26</v>
      </c>
      <c r="C168" s="61">
        <v>2018</v>
      </c>
      <c r="D168" s="35">
        <v>2.4914433720822669E-2</v>
      </c>
      <c r="E168" s="36"/>
      <c r="F168" s="36">
        <v>2.0147644457036755E-2</v>
      </c>
      <c r="G168" s="36">
        <v>1.0616215873619496E-2</v>
      </c>
      <c r="H168" s="36"/>
      <c r="I168" s="37" t="s">
        <v>124</v>
      </c>
      <c r="J168" s="38" t="s">
        <v>125</v>
      </c>
      <c r="K168" s="35">
        <v>7.658202337767029E-3</v>
      </c>
      <c r="L168" s="36"/>
      <c r="M168" s="36">
        <v>3.6515170520271417E-3</v>
      </c>
      <c r="N168" s="36">
        <v>6.5578849530104309E-3</v>
      </c>
      <c r="O168" s="36"/>
      <c r="P168" s="37" t="s">
        <v>124</v>
      </c>
      <c r="Q168" s="38" t="s">
        <v>125</v>
      </c>
      <c r="R168" s="35">
        <v>0</v>
      </c>
      <c r="S168" s="36"/>
      <c r="T168" s="36">
        <v>3.4305286945926069E-3</v>
      </c>
      <c r="U168" s="36">
        <v>4.20998475370648E-3</v>
      </c>
      <c r="V168" s="36"/>
      <c r="W168" s="37" t="s">
        <v>122</v>
      </c>
      <c r="X168" s="38" t="s">
        <v>123</v>
      </c>
      <c r="Y168" s="35">
        <v>0</v>
      </c>
      <c r="Z168" s="36"/>
      <c r="AA168" s="36">
        <v>3.4305286945926069E-3</v>
      </c>
      <c r="AB168" s="36">
        <v>4.20998475370648E-3</v>
      </c>
      <c r="AC168" s="36"/>
      <c r="AD168" s="37" t="s">
        <v>122</v>
      </c>
      <c r="AE168" s="38" t="s">
        <v>123</v>
      </c>
      <c r="AF168" s="35"/>
      <c r="AG168" s="36"/>
      <c r="AH168" s="36"/>
      <c r="AI168" s="36"/>
      <c r="AJ168" s="36"/>
      <c r="AK168" s="37"/>
      <c r="AL168" s="38"/>
      <c r="AM168" s="35">
        <v>2.5469595670168737E-3</v>
      </c>
      <c r="AN168" s="36">
        <v>6.6528142315543529E-3</v>
      </c>
      <c r="AO168" s="36">
        <v>5.1269044763031313E-3</v>
      </c>
      <c r="AP168" s="36">
        <v>5.1999950984243596E-3</v>
      </c>
      <c r="AQ168" s="36"/>
      <c r="AR168" s="37" t="s">
        <v>122</v>
      </c>
      <c r="AS168" s="38" t="s">
        <v>123</v>
      </c>
      <c r="AT168" s="35">
        <v>4.5678898801312122E-3</v>
      </c>
      <c r="AU168" s="36">
        <v>7.578628268283441E-3</v>
      </c>
      <c r="AV168" s="36">
        <v>5.1269044763031313E-3</v>
      </c>
      <c r="AW168" s="36">
        <v>5.1999950984243596E-3</v>
      </c>
      <c r="AX168" s="36"/>
      <c r="AY168" s="37" t="s">
        <v>122</v>
      </c>
      <c r="AZ168" s="38" t="s">
        <v>123</v>
      </c>
      <c r="BA168" s="35"/>
      <c r="BB168" s="36"/>
      <c r="BC168" s="36"/>
      <c r="BD168" s="36"/>
      <c r="BE168" s="36"/>
      <c r="BF168" s="37"/>
      <c r="BG168" s="38"/>
      <c r="BH168" s="35">
        <v>9.9612617598229102E-3</v>
      </c>
      <c r="BI168" s="36">
        <v>4.0607468957585104E-3</v>
      </c>
      <c r="BJ168" s="36">
        <v>5.1269044763031313E-3</v>
      </c>
      <c r="BK168" s="36">
        <v>5.1999950984243596E-3</v>
      </c>
      <c r="BL168" s="36"/>
      <c r="BM168" s="37" t="s">
        <v>124</v>
      </c>
      <c r="BN168" s="38" t="s">
        <v>125</v>
      </c>
      <c r="BO168" s="35"/>
      <c r="BP168" s="36"/>
      <c r="BQ168" s="36"/>
      <c r="BR168" s="36"/>
      <c r="BS168" s="36"/>
      <c r="BT168" s="37"/>
      <c r="BU168" s="38"/>
      <c r="BV168" s="35">
        <v>0</v>
      </c>
      <c r="BW168" s="36">
        <v>4.8809669481040098E-3</v>
      </c>
      <c r="BX168" s="36">
        <v>6.6194677723593878E-3</v>
      </c>
      <c r="BY168" s="36">
        <v>4.2027260634717161E-3</v>
      </c>
      <c r="BZ168" s="36"/>
      <c r="CA168" s="37" t="s">
        <v>122</v>
      </c>
      <c r="CB168" s="38" t="s">
        <v>123</v>
      </c>
      <c r="CC168" s="35">
        <v>1.0574377348320308E-2</v>
      </c>
      <c r="CD168" s="36">
        <v>5.1898360622373494E-4</v>
      </c>
      <c r="CE168" s="36">
        <v>6.6194677723593878E-3</v>
      </c>
      <c r="CF168" s="36">
        <v>4.2027260634717161E-3</v>
      </c>
      <c r="CG168" s="36"/>
      <c r="CH168" s="37" t="s">
        <v>124</v>
      </c>
      <c r="CI168" s="38" t="s">
        <v>125</v>
      </c>
      <c r="CJ168" s="35"/>
      <c r="CK168" s="36"/>
      <c r="CL168" s="36"/>
      <c r="CM168" s="36"/>
      <c r="CN168" s="36"/>
      <c r="CO168" s="37"/>
      <c r="CP168" s="38"/>
      <c r="CQ168" s="35">
        <v>7.0361326104051989E-4</v>
      </c>
      <c r="CR168" s="36">
        <v>7.5059361038902137E-3</v>
      </c>
      <c r="CS168" s="36">
        <v>6.6194677723593878E-3</v>
      </c>
      <c r="CT168" s="36">
        <v>4.2027260634717161E-3</v>
      </c>
      <c r="CU168" s="36"/>
      <c r="CV168" s="37" t="s">
        <v>122</v>
      </c>
      <c r="CW168" s="38" t="s">
        <v>123</v>
      </c>
      <c r="CX168" s="35">
        <v>0</v>
      </c>
      <c r="CY168" s="36">
        <v>5.3957353492800628E-3</v>
      </c>
      <c r="CZ168" s="36">
        <v>5.9449942612526049E-3</v>
      </c>
      <c r="DA168" s="36">
        <v>4.6904669055926988E-3</v>
      </c>
      <c r="DB168" s="36"/>
      <c r="DC168" s="37" t="s">
        <v>122</v>
      </c>
      <c r="DD168" s="38" t="s">
        <v>123</v>
      </c>
    </row>
    <row r="169" spans="1:108" x14ac:dyDescent="0.25">
      <c r="A169" s="60" t="s">
        <v>25</v>
      </c>
      <c r="B169" s="59" t="s">
        <v>26</v>
      </c>
      <c r="C169" s="61">
        <v>2019</v>
      </c>
      <c r="D169" s="35">
        <v>1.5222269391715689E-2</v>
      </c>
      <c r="E169" s="36"/>
      <c r="F169" s="36">
        <v>2.0798235963626253E-2</v>
      </c>
      <c r="G169" s="36">
        <v>9.0207282232083151E-3</v>
      </c>
      <c r="H169" s="36"/>
      <c r="I169" s="37" t="s">
        <v>122</v>
      </c>
      <c r="J169" s="38" t="s">
        <v>125</v>
      </c>
      <c r="K169" s="35">
        <v>0</v>
      </c>
      <c r="L169" s="36"/>
      <c r="M169" s="36">
        <v>3.6530596165003692E-3</v>
      </c>
      <c r="N169" s="36">
        <v>1.7320182824152033E-3</v>
      </c>
      <c r="O169" s="36"/>
      <c r="P169" s="37" t="s">
        <v>122</v>
      </c>
      <c r="Q169" s="38" t="s">
        <v>123</v>
      </c>
      <c r="R169" s="35">
        <v>9.903713892709767E-3</v>
      </c>
      <c r="S169" s="36"/>
      <c r="T169" s="36">
        <v>3.9925579434485865E-3</v>
      </c>
      <c r="U169" s="36">
        <v>7.3816225579187607E-3</v>
      </c>
      <c r="V169" s="36"/>
      <c r="W169" s="37" t="s">
        <v>124</v>
      </c>
      <c r="X169" s="38" t="s">
        <v>125</v>
      </c>
      <c r="Y169" s="35">
        <v>0</v>
      </c>
      <c r="Z169" s="36"/>
      <c r="AA169" s="36">
        <v>3.9925579434485865E-3</v>
      </c>
      <c r="AB169" s="36">
        <v>7.3816225579187607E-3</v>
      </c>
      <c r="AC169" s="36"/>
      <c r="AD169" s="37" t="s">
        <v>122</v>
      </c>
      <c r="AE169" s="38" t="s">
        <v>123</v>
      </c>
      <c r="AF169" s="35"/>
      <c r="AG169" s="36"/>
      <c r="AH169" s="36"/>
      <c r="AI169" s="36"/>
      <c r="AJ169" s="36"/>
      <c r="AK169" s="37"/>
      <c r="AL169" s="38"/>
      <c r="AM169" s="35">
        <v>2.257336343115124E-3</v>
      </c>
      <c r="AN169" s="36">
        <v>6.3286737603449302E-3</v>
      </c>
      <c r="AO169" s="36">
        <v>4.4866843345865897E-3</v>
      </c>
      <c r="AP169" s="36">
        <v>3.3080002714256634E-3</v>
      </c>
      <c r="AQ169" s="36"/>
      <c r="AR169" s="37" t="s">
        <v>122</v>
      </c>
      <c r="AS169" s="38" t="s">
        <v>123</v>
      </c>
      <c r="AT169" s="35">
        <v>5.5498924000453049E-3</v>
      </c>
      <c r="AU169" s="36">
        <v>6.164247365281368E-3</v>
      </c>
      <c r="AV169" s="36">
        <v>4.4866843345865897E-3</v>
      </c>
      <c r="AW169" s="36">
        <v>3.3080002714256634E-3</v>
      </c>
      <c r="AX169" s="36"/>
      <c r="AY169" s="37" t="s">
        <v>124</v>
      </c>
      <c r="AZ169" s="38" t="s">
        <v>125</v>
      </c>
      <c r="BA169" s="35"/>
      <c r="BB169" s="36"/>
      <c r="BC169" s="36"/>
      <c r="BD169" s="36"/>
      <c r="BE169" s="36"/>
      <c r="BF169" s="37"/>
      <c r="BG169" s="38"/>
      <c r="BH169" s="35">
        <v>7.5880758807588076E-3</v>
      </c>
      <c r="BI169" s="36">
        <v>4.9365628604382903E-3</v>
      </c>
      <c r="BJ169" s="36">
        <v>4.4866843345865897E-3</v>
      </c>
      <c r="BK169" s="36">
        <v>3.3080002714256634E-3</v>
      </c>
      <c r="BL169" s="36"/>
      <c r="BM169" s="37" t="s">
        <v>124</v>
      </c>
      <c r="BN169" s="38" t="s">
        <v>125</v>
      </c>
      <c r="BO169" s="35"/>
      <c r="BP169" s="36"/>
      <c r="BQ169" s="36"/>
      <c r="BR169" s="36"/>
      <c r="BS169" s="36"/>
      <c r="BT169" s="37"/>
      <c r="BU169" s="38"/>
      <c r="BV169" s="35">
        <v>0</v>
      </c>
      <c r="BW169" s="36">
        <v>5.2915673529548395E-3</v>
      </c>
      <c r="BX169" s="36">
        <v>6.3105550610191626E-3</v>
      </c>
      <c r="BY169" s="36">
        <v>5.7341990698272227E-3</v>
      </c>
      <c r="BZ169" s="36"/>
      <c r="CA169" s="37" t="s">
        <v>122</v>
      </c>
      <c r="CB169" s="38" t="s">
        <v>123</v>
      </c>
      <c r="CC169" s="35">
        <v>1.0778023657523124E-2</v>
      </c>
      <c r="CD169" s="36">
        <v>1.1668611435239206E-3</v>
      </c>
      <c r="CE169" s="36">
        <v>6.3105550610191626E-3</v>
      </c>
      <c r="CF169" s="36">
        <v>5.7341990698272227E-3</v>
      </c>
      <c r="CG169" s="36"/>
      <c r="CH169" s="37" t="s">
        <v>124</v>
      </c>
      <c r="CI169" s="38" t="s">
        <v>125</v>
      </c>
      <c r="CJ169" s="35"/>
      <c r="CK169" s="36"/>
      <c r="CL169" s="36"/>
      <c r="CM169" s="36"/>
      <c r="CN169" s="36"/>
      <c r="CO169" s="37"/>
      <c r="CP169" s="38"/>
      <c r="CQ169" s="35">
        <v>1.5699819452076301E-3</v>
      </c>
      <c r="CR169" s="36">
        <v>7.5880698057588583E-3</v>
      </c>
      <c r="CS169" s="36">
        <v>6.3105550610191626E-3</v>
      </c>
      <c r="CT169" s="36">
        <v>5.7341990698272227E-3</v>
      </c>
      <c r="CU169" s="36"/>
      <c r="CV169" s="37" t="s">
        <v>122</v>
      </c>
      <c r="CW169" s="38" t="s">
        <v>123</v>
      </c>
      <c r="CX169" s="35">
        <v>0</v>
      </c>
      <c r="CY169" s="36">
        <v>5.4744461550870864E-3</v>
      </c>
      <c r="CZ169" s="36">
        <v>5.4721150598970696E-3</v>
      </c>
      <c r="DA169" s="36">
        <v>4.5264657142037295E-3</v>
      </c>
      <c r="DB169" s="36"/>
      <c r="DC169" s="37" t="s">
        <v>122</v>
      </c>
      <c r="DD169" s="38" t="s">
        <v>123</v>
      </c>
    </row>
    <row r="170" spans="1:108" x14ac:dyDescent="0.25">
      <c r="A170" s="60" t="s">
        <v>25</v>
      </c>
      <c r="B170" s="59" t="s">
        <v>26</v>
      </c>
      <c r="C170" s="61">
        <v>2020</v>
      </c>
      <c r="D170" s="35">
        <v>0</v>
      </c>
      <c r="E170" s="36"/>
      <c r="F170" s="36">
        <v>1.7427139000606089E-2</v>
      </c>
      <c r="G170" s="36">
        <v>4.0514725948317537E-3</v>
      </c>
      <c r="H170" s="36"/>
      <c r="I170" s="37" t="s">
        <v>122</v>
      </c>
      <c r="J170" s="38" t="s">
        <v>123</v>
      </c>
      <c r="K170" s="35">
        <v>0</v>
      </c>
      <c r="L170" s="36"/>
      <c r="M170" s="36">
        <v>1.1488820493904001E-3</v>
      </c>
      <c r="N170" s="36">
        <v>1.8900614269963774E-3</v>
      </c>
      <c r="O170" s="36"/>
      <c r="P170" s="37" t="s">
        <v>122</v>
      </c>
      <c r="Q170" s="38" t="s">
        <v>123</v>
      </c>
      <c r="R170" s="35">
        <v>1.8662519440124418E-3</v>
      </c>
      <c r="S170" s="36"/>
      <c r="T170" s="36">
        <v>3.7774366475651469E-4</v>
      </c>
      <c r="U170" s="36">
        <v>5.4899807850672519E-4</v>
      </c>
      <c r="V170" s="36"/>
      <c r="W170" s="37" t="s">
        <v>124</v>
      </c>
      <c r="X170" s="38" t="s">
        <v>125</v>
      </c>
      <c r="Y170" s="35">
        <v>0</v>
      </c>
      <c r="Z170" s="36"/>
      <c r="AA170" s="36">
        <v>3.7774366475651469E-4</v>
      </c>
      <c r="AB170" s="36">
        <v>5.4899807850672519E-4</v>
      </c>
      <c r="AC170" s="36"/>
      <c r="AD170" s="37" t="s">
        <v>122</v>
      </c>
      <c r="AE170" s="38" t="s">
        <v>123</v>
      </c>
      <c r="AF170" s="35"/>
      <c r="AG170" s="36"/>
      <c r="AH170" s="36"/>
      <c r="AI170" s="36"/>
      <c r="AJ170" s="36"/>
      <c r="AK170" s="37"/>
      <c r="AL170" s="38"/>
      <c r="AM170" s="35">
        <v>6.7453625632377741E-4</v>
      </c>
      <c r="AN170" s="36">
        <v>2.3017431868401742E-4</v>
      </c>
      <c r="AO170" s="36">
        <v>2.2859280348292389E-3</v>
      </c>
      <c r="AP170" s="36">
        <v>1.1839861582294579E-3</v>
      </c>
      <c r="AQ170" s="36"/>
      <c r="AR170" s="37" t="s">
        <v>122</v>
      </c>
      <c r="AS170" s="38" t="s">
        <v>123</v>
      </c>
      <c r="AT170" s="35">
        <v>3.9875588164925435E-4</v>
      </c>
      <c r="AU170" s="36">
        <v>1.6462711957416541E-4</v>
      </c>
      <c r="AV170" s="36">
        <v>2.2859280348292389E-3</v>
      </c>
      <c r="AW170" s="36">
        <v>1.1839861582294579E-3</v>
      </c>
      <c r="AX170" s="36"/>
      <c r="AY170" s="37" t="s">
        <v>122</v>
      </c>
      <c r="AZ170" s="38" t="s">
        <v>123</v>
      </c>
      <c r="BA170" s="35"/>
      <c r="BB170" s="36"/>
      <c r="BC170" s="36"/>
      <c r="BD170" s="36"/>
      <c r="BE170" s="36"/>
      <c r="BF170" s="37"/>
      <c r="BG170" s="38"/>
      <c r="BH170" s="35">
        <v>0</v>
      </c>
      <c r="BI170" s="36">
        <v>4.5137993293783854E-4</v>
      </c>
      <c r="BJ170" s="36">
        <v>2.2859280348292389E-3</v>
      </c>
      <c r="BK170" s="36">
        <v>1.1839861582294579E-3</v>
      </c>
      <c r="BL170" s="36"/>
      <c r="BM170" s="37" t="s">
        <v>122</v>
      </c>
      <c r="BN170" s="38" t="s">
        <v>123</v>
      </c>
      <c r="BO170" s="35"/>
      <c r="BP170" s="36"/>
      <c r="BQ170" s="36"/>
      <c r="BR170" s="36"/>
      <c r="BS170" s="36"/>
      <c r="BT170" s="37"/>
      <c r="BU170" s="38"/>
      <c r="BV170" s="35">
        <v>3.91815411406182E-3</v>
      </c>
      <c r="BW170" s="36">
        <v>7.5515692690875948E-4</v>
      </c>
      <c r="BX170" s="36">
        <v>2.9970795570170368E-3</v>
      </c>
      <c r="BY170" s="36">
        <v>1.5817247354893125E-3</v>
      </c>
      <c r="BZ170" s="36"/>
      <c r="CA170" s="37" t="s">
        <v>124</v>
      </c>
      <c r="CB170" s="38" t="s">
        <v>125</v>
      </c>
      <c r="CC170" s="35">
        <v>1.8505892665822538E-3</v>
      </c>
      <c r="CD170" s="36">
        <v>5.2355005720269247E-4</v>
      </c>
      <c r="CE170" s="36">
        <v>2.9970795570170368E-3</v>
      </c>
      <c r="CF170" s="36">
        <v>1.5817247354893125E-3</v>
      </c>
      <c r="CG170" s="36"/>
      <c r="CH170" s="37" t="s">
        <v>122</v>
      </c>
      <c r="CI170" s="38" t="s">
        <v>125</v>
      </c>
      <c r="CJ170" s="35"/>
      <c r="CK170" s="36"/>
      <c r="CL170" s="36"/>
      <c r="CM170" s="36"/>
      <c r="CN170" s="36"/>
      <c r="CO170" s="37"/>
      <c r="CP170" s="38"/>
      <c r="CQ170" s="35">
        <v>0</v>
      </c>
      <c r="CR170" s="36">
        <v>1.9561268687997764E-3</v>
      </c>
      <c r="CS170" s="36">
        <v>2.9970795570170368E-3</v>
      </c>
      <c r="CT170" s="36">
        <v>1.5817247354893125E-3</v>
      </c>
      <c r="CU170" s="36"/>
      <c r="CV170" s="37" t="s">
        <v>122</v>
      </c>
      <c r="CW170" s="38" t="s">
        <v>123</v>
      </c>
      <c r="CX170" s="35">
        <v>0</v>
      </c>
      <c r="CY170" s="36">
        <v>6.9456847452918321E-4</v>
      </c>
      <c r="CZ170" s="36">
        <v>2.6677798665046622E-3</v>
      </c>
      <c r="DA170" s="36">
        <v>1.3798501798510138E-3</v>
      </c>
      <c r="DB170" s="36"/>
      <c r="DC170" s="37" t="s">
        <v>122</v>
      </c>
      <c r="DD170" s="38" t="s">
        <v>123</v>
      </c>
    </row>
    <row r="171" spans="1:108" x14ac:dyDescent="0.25">
      <c r="A171" s="60" t="s">
        <v>25</v>
      </c>
      <c r="B171" s="59" t="s">
        <v>26</v>
      </c>
      <c r="C171" s="61">
        <v>2021</v>
      </c>
      <c r="D171" s="35">
        <v>2.3070556590109662E-2</v>
      </c>
      <c r="E171" s="36"/>
      <c r="F171" s="36">
        <v>2.6223895149769937E-2</v>
      </c>
      <c r="G171" s="36">
        <v>1.4873216073794635E-2</v>
      </c>
      <c r="H171" s="36"/>
      <c r="I171" s="37" t="s">
        <v>122</v>
      </c>
      <c r="J171" s="38" t="s">
        <v>125</v>
      </c>
      <c r="K171" s="35">
        <v>4.3103448275862068E-3</v>
      </c>
      <c r="L171" s="36"/>
      <c r="M171" s="36">
        <v>3.2680262082886141E-3</v>
      </c>
      <c r="N171" s="36">
        <v>5.0673158130061157E-3</v>
      </c>
      <c r="O171" s="36"/>
      <c r="P171" s="37" t="s">
        <v>124</v>
      </c>
      <c r="Q171" s="38" t="s">
        <v>123</v>
      </c>
      <c r="R171" s="35">
        <v>1.8322914421211468E-3</v>
      </c>
      <c r="S171" s="36"/>
      <c r="T171" s="36">
        <v>4.6045455358260335E-3</v>
      </c>
      <c r="U171" s="36">
        <v>6.2784739837706324E-3</v>
      </c>
      <c r="V171" s="36"/>
      <c r="W171" s="37" t="s">
        <v>122</v>
      </c>
      <c r="X171" s="38" t="s">
        <v>123</v>
      </c>
      <c r="Y171" s="35">
        <v>0</v>
      </c>
      <c r="Z171" s="36"/>
      <c r="AA171" s="36">
        <v>4.6045455358260335E-3</v>
      </c>
      <c r="AB171" s="36">
        <v>6.2784739837706324E-3</v>
      </c>
      <c r="AC171" s="36"/>
      <c r="AD171" s="37" t="s">
        <v>122</v>
      </c>
      <c r="AE171" s="38" t="s">
        <v>123</v>
      </c>
      <c r="AF171" s="35">
        <v>0</v>
      </c>
      <c r="AG171" s="36"/>
      <c r="AH171" s="36">
        <v>1.1701608971233558E-2</v>
      </c>
      <c r="AI171" s="36">
        <v>0</v>
      </c>
      <c r="AJ171" s="36"/>
      <c r="AK171" s="37" t="s">
        <v>122</v>
      </c>
      <c r="AL171" s="38"/>
      <c r="AM171" s="35">
        <v>5.3855247602784713E-3</v>
      </c>
      <c r="AN171" s="36">
        <v>7.5116778184572582E-3</v>
      </c>
      <c r="AO171" s="36">
        <v>5.9989336390231015E-3</v>
      </c>
      <c r="AP171" s="36">
        <v>5.7253400731562811E-3</v>
      </c>
      <c r="AQ171" s="36"/>
      <c r="AR171" s="37" t="s">
        <v>122</v>
      </c>
      <c r="AS171" s="38" t="s">
        <v>123</v>
      </c>
      <c r="AT171" s="35">
        <v>5.6996372958084485E-3</v>
      </c>
      <c r="AU171" s="36">
        <v>8.9764513872697283E-3</v>
      </c>
      <c r="AV171" s="36">
        <v>5.9989336390231015E-3</v>
      </c>
      <c r="AW171" s="36">
        <v>5.7253400731562811E-3</v>
      </c>
      <c r="AX171" s="36"/>
      <c r="AY171" s="37" t="s">
        <v>122</v>
      </c>
      <c r="AZ171" s="38" t="s">
        <v>123</v>
      </c>
      <c r="BA171" s="35"/>
      <c r="BB171" s="36"/>
      <c r="BC171" s="36"/>
      <c r="BD171" s="36"/>
      <c r="BE171" s="36"/>
      <c r="BF171" s="37"/>
      <c r="BG171" s="38"/>
      <c r="BH171" s="35">
        <v>1.0043257476020312E-2</v>
      </c>
      <c r="BI171" s="36">
        <v>5.6311379403550096E-3</v>
      </c>
      <c r="BJ171" s="36">
        <v>5.9989336390231015E-3</v>
      </c>
      <c r="BK171" s="36">
        <v>5.7253400731562811E-3</v>
      </c>
      <c r="BL171" s="36"/>
      <c r="BM171" s="37" t="s">
        <v>124</v>
      </c>
      <c r="BN171" s="38" t="s">
        <v>125</v>
      </c>
      <c r="BO171" s="35"/>
      <c r="BP171" s="36"/>
      <c r="BQ171" s="36"/>
      <c r="BR171" s="36"/>
      <c r="BS171" s="36"/>
      <c r="BT171" s="37"/>
      <c r="BU171" s="38"/>
      <c r="BV171" s="35">
        <v>0</v>
      </c>
      <c r="BW171" s="36">
        <v>9.8483491962920618E-3</v>
      </c>
      <c r="BX171" s="36">
        <v>7.8622531098493601E-3</v>
      </c>
      <c r="BY171" s="36">
        <v>6.3787193947918187E-3</v>
      </c>
      <c r="BZ171" s="36"/>
      <c r="CA171" s="37" t="s">
        <v>122</v>
      </c>
      <c r="CB171" s="38" t="s">
        <v>123</v>
      </c>
      <c r="CC171" s="35">
        <v>1.3626132976458422E-2</v>
      </c>
      <c r="CD171" s="36">
        <v>5.8423229251001324E-3</v>
      </c>
      <c r="CE171" s="36">
        <v>7.8622531098493601E-3</v>
      </c>
      <c r="CF171" s="36">
        <v>6.3787193947918187E-3</v>
      </c>
      <c r="CG171" s="36"/>
      <c r="CH171" s="37" t="s">
        <v>124</v>
      </c>
      <c r="CI171" s="38" t="s">
        <v>125</v>
      </c>
      <c r="CJ171" s="35"/>
      <c r="CK171" s="36"/>
      <c r="CL171" s="36"/>
      <c r="CM171" s="36"/>
      <c r="CN171" s="36"/>
      <c r="CO171" s="37"/>
      <c r="CP171" s="38"/>
      <c r="CQ171" s="35">
        <v>7.47358474357873E-3</v>
      </c>
      <c r="CR171" s="36">
        <v>1.0399486897562741E-2</v>
      </c>
      <c r="CS171" s="36">
        <v>7.8622531098493601E-3</v>
      </c>
      <c r="CT171" s="36">
        <v>6.3787193947918187E-3</v>
      </c>
      <c r="CU171" s="36"/>
      <c r="CV171" s="37" t="s">
        <v>122</v>
      </c>
      <c r="CW171" s="38" t="s">
        <v>125</v>
      </c>
      <c r="CX171" s="35">
        <v>1.221001221001221E-3</v>
      </c>
      <c r="CY171" s="36">
        <v>8.4758652157681438E-3</v>
      </c>
      <c r="CZ171" s="36">
        <v>7.0069198751613587E-3</v>
      </c>
      <c r="DA171" s="36">
        <v>6.047496138507088E-3</v>
      </c>
      <c r="DB171" s="36"/>
      <c r="DC171" s="37" t="s">
        <v>122</v>
      </c>
      <c r="DD171" s="38" t="s">
        <v>123</v>
      </c>
    </row>
    <row r="172" spans="1:108" x14ac:dyDescent="0.25">
      <c r="A172" s="62" t="s">
        <v>25</v>
      </c>
      <c r="B172" s="63" t="s">
        <v>26</v>
      </c>
      <c r="C172" s="64">
        <v>2022</v>
      </c>
      <c r="D172" s="39">
        <v>2.9789797831034945E-3</v>
      </c>
      <c r="E172" s="40"/>
      <c r="F172" s="40">
        <v>2.6982350797016632E-2</v>
      </c>
      <c r="G172" s="40">
        <v>1.47725902357121E-2</v>
      </c>
      <c r="H172" s="40"/>
      <c r="I172" s="41" t="s">
        <v>122</v>
      </c>
      <c r="J172" s="42" t="s">
        <v>123</v>
      </c>
      <c r="K172" s="39">
        <v>2.7635215159889457E-3</v>
      </c>
      <c r="L172" s="40"/>
      <c r="M172" s="40">
        <v>4.0964010191046436E-3</v>
      </c>
      <c r="N172" s="40">
        <v>7.4956313804837565E-3</v>
      </c>
      <c r="O172" s="40"/>
      <c r="P172" s="41" t="s">
        <v>122</v>
      </c>
      <c r="Q172" s="42" t="s">
        <v>123</v>
      </c>
      <c r="R172" s="39">
        <v>8.3925112976113627E-3</v>
      </c>
      <c r="S172" s="40"/>
      <c r="T172" s="40">
        <v>3.6173504975736924E-3</v>
      </c>
      <c r="U172" s="40">
        <v>4.0488855374623597E-3</v>
      </c>
      <c r="V172" s="40"/>
      <c r="W172" s="41" t="s">
        <v>124</v>
      </c>
      <c r="X172" s="42" t="s">
        <v>125</v>
      </c>
      <c r="Y172" s="39">
        <v>0</v>
      </c>
      <c r="Z172" s="40"/>
      <c r="AA172" s="40">
        <v>3.6173504975736924E-3</v>
      </c>
      <c r="AB172" s="40">
        <v>4.0488855374623597E-3</v>
      </c>
      <c r="AC172" s="40"/>
      <c r="AD172" s="41" t="s">
        <v>122</v>
      </c>
      <c r="AE172" s="42" t="s">
        <v>123</v>
      </c>
      <c r="AF172" s="39">
        <v>0</v>
      </c>
      <c r="AG172" s="40"/>
      <c r="AH172" s="40">
        <v>1.3119220015771704E-2</v>
      </c>
      <c r="AI172" s="40">
        <v>0</v>
      </c>
      <c r="AJ172" s="40"/>
      <c r="AK172" s="41" t="s">
        <v>122</v>
      </c>
      <c r="AL172" s="42"/>
      <c r="AM172" s="39">
        <v>2.5929127052722557E-3</v>
      </c>
      <c r="AN172" s="40">
        <v>1.0895087818164742E-2</v>
      </c>
      <c r="AO172" s="40">
        <v>5.7858894070176251E-3</v>
      </c>
      <c r="AP172" s="40">
        <v>4.538402362032133E-3</v>
      </c>
      <c r="AQ172" s="40"/>
      <c r="AR172" s="41" t="s">
        <v>122</v>
      </c>
      <c r="AS172" s="42" t="s">
        <v>123</v>
      </c>
      <c r="AT172" s="39">
        <v>1.005656819610308E-2</v>
      </c>
      <c r="AU172" s="40">
        <v>1.0456273764258554E-2</v>
      </c>
      <c r="AV172" s="40">
        <v>5.7858894070176251E-3</v>
      </c>
      <c r="AW172" s="40">
        <v>4.538402362032133E-3</v>
      </c>
      <c r="AX172" s="40"/>
      <c r="AY172" s="41" t="s">
        <v>124</v>
      </c>
      <c r="AZ172" s="42" t="s">
        <v>125</v>
      </c>
      <c r="BA172" s="39">
        <v>0</v>
      </c>
      <c r="BB172" s="40">
        <v>1.0456273764258554E-2</v>
      </c>
      <c r="BC172" s="40">
        <v>5.7858894070176251E-3</v>
      </c>
      <c r="BD172" s="40">
        <v>4.538402362032133E-3</v>
      </c>
      <c r="BE172" s="40"/>
      <c r="BF172" s="41" t="s">
        <v>122</v>
      </c>
      <c r="BG172" s="42" t="s">
        <v>123</v>
      </c>
      <c r="BH172" s="39">
        <v>1.2814194184327254E-2</v>
      </c>
      <c r="BI172" s="40">
        <v>8.6496256132197261E-3</v>
      </c>
      <c r="BJ172" s="40">
        <v>5.7858894070176251E-3</v>
      </c>
      <c r="BK172" s="40">
        <v>4.538402362032133E-3</v>
      </c>
      <c r="BL172" s="40"/>
      <c r="BM172" s="41" t="s">
        <v>124</v>
      </c>
      <c r="BN172" s="42" t="s">
        <v>125</v>
      </c>
      <c r="BO172" s="39"/>
      <c r="BP172" s="40"/>
      <c r="BQ172" s="40"/>
      <c r="BR172" s="40"/>
      <c r="BS172" s="40"/>
      <c r="BT172" s="41"/>
      <c r="BU172" s="42"/>
      <c r="BV172" s="39">
        <v>1.1649192877350641E-2</v>
      </c>
      <c r="BW172" s="40">
        <v>7.0608879728149051E-3</v>
      </c>
      <c r="BX172" s="40">
        <v>8.1715532545305111E-3</v>
      </c>
      <c r="BY172" s="40">
        <v>7.0923631872885874E-3</v>
      </c>
      <c r="BZ172" s="40"/>
      <c r="CA172" s="41" t="s">
        <v>124</v>
      </c>
      <c r="CB172" s="42" t="s">
        <v>125</v>
      </c>
      <c r="CC172" s="39">
        <v>1.0696874103814168E-2</v>
      </c>
      <c r="CD172" s="40">
        <v>4.7504831986586987E-3</v>
      </c>
      <c r="CE172" s="40">
        <v>8.1715532545305111E-3</v>
      </c>
      <c r="CF172" s="40">
        <v>7.0923631872885874E-3</v>
      </c>
      <c r="CG172" s="40"/>
      <c r="CH172" s="41" t="s">
        <v>124</v>
      </c>
      <c r="CI172" s="42" t="s">
        <v>125</v>
      </c>
      <c r="CJ172" s="39"/>
      <c r="CK172" s="40"/>
      <c r="CL172" s="40"/>
      <c r="CM172" s="40"/>
      <c r="CN172" s="40"/>
      <c r="CO172" s="41"/>
      <c r="CP172" s="42"/>
      <c r="CQ172" s="39">
        <v>4.1766667705638496E-3</v>
      </c>
      <c r="CR172" s="40">
        <v>9.6872949923463587E-3</v>
      </c>
      <c r="CS172" s="40">
        <v>8.1715532545305111E-3</v>
      </c>
      <c r="CT172" s="40">
        <v>7.0923631872885874E-3</v>
      </c>
      <c r="CU172" s="40"/>
      <c r="CV172" s="41" t="s">
        <v>122</v>
      </c>
      <c r="CW172" s="42" t="s">
        <v>123</v>
      </c>
      <c r="CX172" s="39">
        <v>0</v>
      </c>
      <c r="CY172" s="40">
        <v>8.8379575380826674E-3</v>
      </c>
      <c r="CZ172" s="40">
        <v>7.0727178894236901E-3</v>
      </c>
      <c r="DA172" s="40">
        <v>5.8293787709277145E-3</v>
      </c>
      <c r="DB172" s="40"/>
      <c r="DC172" s="41" t="s">
        <v>122</v>
      </c>
      <c r="DD172" s="42" t="s">
        <v>123</v>
      </c>
    </row>
    <row r="173" spans="1:108" ht="15.75" thickBot="1" x14ac:dyDescent="0.3">
      <c r="A173" s="65" t="s">
        <v>25</v>
      </c>
      <c r="B173" s="66" t="s">
        <v>26</v>
      </c>
      <c r="C173" s="67">
        <v>2023</v>
      </c>
      <c r="D173" s="43">
        <v>7.3305918111925619E-3</v>
      </c>
      <c r="E173" s="44"/>
      <c r="F173" s="44">
        <v>1.9931160527423466E-2</v>
      </c>
      <c r="G173" s="44">
        <v>1.1237544539048461E-2</v>
      </c>
      <c r="H173" s="44"/>
      <c r="I173" s="45" t="s">
        <v>122</v>
      </c>
      <c r="J173" s="46" t="s">
        <v>123</v>
      </c>
      <c r="K173" s="43">
        <v>1.0927035600986958E-2</v>
      </c>
      <c r="L173" s="44"/>
      <c r="M173" s="44">
        <v>3.1772533579207058E-3</v>
      </c>
      <c r="N173" s="44">
        <v>8.8459444746869891E-3</v>
      </c>
      <c r="O173" s="44"/>
      <c r="P173" s="45" t="s">
        <v>124</v>
      </c>
      <c r="Q173" s="46" t="s">
        <v>125</v>
      </c>
      <c r="R173" s="43">
        <v>2.3329638214249722E-2</v>
      </c>
      <c r="S173" s="44"/>
      <c r="T173" s="44">
        <v>4.0181285435849437E-3</v>
      </c>
      <c r="U173" s="44">
        <v>6.0077736368144207E-3</v>
      </c>
      <c r="V173" s="44"/>
      <c r="W173" s="45" t="s">
        <v>124</v>
      </c>
      <c r="X173" s="46" t="s">
        <v>125</v>
      </c>
      <c r="Y173" s="43">
        <v>0</v>
      </c>
      <c r="Z173" s="44"/>
      <c r="AA173" s="44">
        <v>4.0181285435849437E-3</v>
      </c>
      <c r="AB173" s="44">
        <v>6.0077736368144207E-3</v>
      </c>
      <c r="AC173" s="44"/>
      <c r="AD173" s="45" t="s">
        <v>122</v>
      </c>
      <c r="AE173" s="46" t="s">
        <v>123</v>
      </c>
      <c r="AF173" s="43">
        <v>0</v>
      </c>
      <c r="AG173" s="44"/>
      <c r="AH173" s="44">
        <v>2.4352845675115024E-3</v>
      </c>
      <c r="AI173" s="44">
        <v>0</v>
      </c>
      <c r="AJ173" s="44"/>
      <c r="AK173" s="45" t="s">
        <v>122</v>
      </c>
      <c r="AL173" s="46"/>
      <c r="AM173" s="43">
        <v>2.5170269469943739E-3</v>
      </c>
      <c r="AN173" s="44">
        <v>8.0510996810085628E-3</v>
      </c>
      <c r="AO173" s="44">
        <v>5.9297538969392454E-3</v>
      </c>
      <c r="AP173" s="44">
        <v>4.4761279992580659E-3</v>
      </c>
      <c r="AQ173" s="44"/>
      <c r="AR173" s="45" t="s">
        <v>122</v>
      </c>
      <c r="AS173" s="46" t="s">
        <v>123</v>
      </c>
      <c r="AT173" s="43">
        <v>4.4458071439521692E-3</v>
      </c>
      <c r="AU173" s="44">
        <v>1.1836304389495879E-2</v>
      </c>
      <c r="AV173" s="44">
        <v>5.9297538969392454E-3</v>
      </c>
      <c r="AW173" s="44">
        <v>4.4761279992580659E-3</v>
      </c>
      <c r="AX173" s="44"/>
      <c r="AY173" s="45" t="s">
        <v>122</v>
      </c>
      <c r="AZ173" s="46" t="s">
        <v>123</v>
      </c>
      <c r="BA173" s="43">
        <v>0</v>
      </c>
      <c r="BB173" s="44">
        <v>1.1836304389495879E-2</v>
      </c>
      <c r="BC173" s="44">
        <v>5.9297538969392454E-3</v>
      </c>
      <c r="BD173" s="44">
        <v>4.4761279992580659E-3</v>
      </c>
      <c r="BE173" s="44"/>
      <c r="BF173" s="45" t="s">
        <v>122</v>
      </c>
      <c r="BG173" s="46" t="s">
        <v>123</v>
      </c>
      <c r="BH173" s="43">
        <v>1.451030293079386E-2</v>
      </c>
      <c r="BI173" s="44">
        <v>3.9865584103859243E-3</v>
      </c>
      <c r="BJ173" s="44">
        <v>5.9297538969392454E-3</v>
      </c>
      <c r="BK173" s="44">
        <v>4.4761279992580659E-3</v>
      </c>
      <c r="BL173" s="44"/>
      <c r="BM173" s="45" t="s">
        <v>124</v>
      </c>
      <c r="BN173" s="46" t="s">
        <v>125</v>
      </c>
      <c r="BO173" s="43"/>
      <c r="BP173" s="44"/>
      <c r="BQ173" s="44"/>
      <c r="BR173" s="44"/>
      <c r="BS173" s="44"/>
      <c r="BT173" s="45"/>
      <c r="BU173" s="46"/>
      <c r="BV173" s="43">
        <v>1.0139702568724651E-2</v>
      </c>
      <c r="BW173" s="44">
        <v>6.3631293413780867E-3</v>
      </c>
      <c r="BX173" s="44">
        <v>7.5369848281028355E-3</v>
      </c>
      <c r="BY173" s="44">
        <v>6.4476515549136883E-3</v>
      </c>
      <c r="BZ173" s="44"/>
      <c r="CA173" s="45" t="s">
        <v>124</v>
      </c>
      <c r="CB173" s="46" t="s">
        <v>125</v>
      </c>
      <c r="CC173" s="43">
        <v>9.8971092601665856E-3</v>
      </c>
      <c r="CD173" s="44">
        <v>3.7000603635225469E-3</v>
      </c>
      <c r="CE173" s="44">
        <v>7.5369848281028355E-3</v>
      </c>
      <c r="CF173" s="44">
        <v>6.4476515549136883E-3</v>
      </c>
      <c r="CG173" s="44"/>
      <c r="CH173" s="45" t="s">
        <v>124</v>
      </c>
      <c r="CI173" s="46" t="s">
        <v>125</v>
      </c>
      <c r="CJ173" s="43">
        <v>0</v>
      </c>
      <c r="CK173" s="44">
        <v>6.8196242321186939E-3</v>
      </c>
      <c r="CL173" s="44">
        <v>7.5369848281028355E-3</v>
      </c>
      <c r="CM173" s="44">
        <v>6.4476515549136883E-3</v>
      </c>
      <c r="CN173" s="44"/>
      <c r="CO173" s="45" t="s">
        <v>122</v>
      </c>
      <c r="CP173" s="46" t="s">
        <v>123</v>
      </c>
      <c r="CQ173" s="43">
        <v>3.1142748188636073E-3</v>
      </c>
      <c r="CR173" s="44">
        <v>8.7184038756679787E-3</v>
      </c>
      <c r="CS173" s="44">
        <v>7.5369848281028355E-3</v>
      </c>
      <c r="CT173" s="44">
        <v>6.4476515549136883E-3</v>
      </c>
      <c r="CU173" s="44"/>
      <c r="CV173" s="45" t="s">
        <v>122</v>
      </c>
      <c r="CW173" s="46" t="s">
        <v>123</v>
      </c>
      <c r="CX173" s="43">
        <v>0</v>
      </c>
      <c r="CY173" s="44">
        <v>7.2776209888157205E-3</v>
      </c>
      <c r="CZ173" s="44">
        <v>6.7744190544735076E-3</v>
      </c>
      <c r="DA173" s="44">
        <v>5.4755304934616207E-3</v>
      </c>
      <c r="DB173" s="44"/>
      <c r="DC173" s="45" t="s">
        <v>122</v>
      </c>
      <c r="DD173" s="46" t="s">
        <v>123</v>
      </c>
    </row>
    <row r="174" spans="1:108" ht="15.75" thickTop="1" x14ac:dyDescent="0.25">
      <c r="A174" s="74" t="s">
        <v>27</v>
      </c>
      <c r="B174" s="69" t="s">
        <v>28</v>
      </c>
      <c r="C174" s="70">
        <v>2013</v>
      </c>
      <c r="D174" s="47">
        <v>0</v>
      </c>
      <c r="E174" s="48"/>
      <c r="F174" s="48">
        <v>5.2397868561278788E-2</v>
      </c>
      <c r="G174" s="48">
        <v>5.3030303030303032E-2</v>
      </c>
      <c r="H174" s="48"/>
      <c r="I174" s="49" t="s">
        <v>122</v>
      </c>
      <c r="J174" s="50" t="s">
        <v>123</v>
      </c>
      <c r="K174" s="47">
        <v>0</v>
      </c>
      <c r="L174" s="48"/>
      <c r="M174" s="48">
        <v>1.9736842105263261E-2</v>
      </c>
      <c r="N174" s="48">
        <v>0</v>
      </c>
      <c r="O174" s="48"/>
      <c r="P174" s="49" t="s">
        <v>122</v>
      </c>
      <c r="Q174" s="50"/>
      <c r="R174" s="47">
        <v>0</v>
      </c>
      <c r="S174" s="48">
        <v>0</v>
      </c>
      <c r="T174" s="48">
        <v>1.1464968152866239E-2</v>
      </c>
      <c r="U174" s="48">
        <v>0</v>
      </c>
      <c r="V174" s="48"/>
      <c r="W174" s="49" t="s">
        <v>122</v>
      </c>
      <c r="X174" s="50"/>
      <c r="Y174" s="47"/>
      <c r="Z174" s="48"/>
      <c r="AA174" s="48"/>
      <c r="AB174" s="48"/>
      <c r="AC174" s="48"/>
      <c r="AD174" s="49"/>
      <c r="AE174" s="50"/>
      <c r="AF174" s="47"/>
      <c r="AG174" s="48"/>
      <c r="AH174" s="48"/>
      <c r="AI174" s="48"/>
      <c r="AJ174" s="48"/>
      <c r="AK174" s="49"/>
      <c r="AL174" s="50"/>
      <c r="AM174" s="47">
        <v>0</v>
      </c>
      <c r="AN174" s="48">
        <v>0</v>
      </c>
      <c r="AO174" s="48">
        <v>3.8349796629866387E-2</v>
      </c>
      <c r="AP174" s="48">
        <v>8.3333333333333332E-3</v>
      </c>
      <c r="AQ174" s="48"/>
      <c r="AR174" s="49" t="s">
        <v>122</v>
      </c>
      <c r="AS174" s="50" t="s">
        <v>123</v>
      </c>
      <c r="AT174" s="47">
        <v>0</v>
      </c>
      <c r="AU174" s="48">
        <v>0</v>
      </c>
      <c r="AV174" s="48">
        <v>3.8349796629866387E-2</v>
      </c>
      <c r="AW174" s="48">
        <v>8.3333333333333332E-3</v>
      </c>
      <c r="AX174" s="48"/>
      <c r="AY174" s="49" t="s">
        <v>122</v>
      </c>
      <c r="AZ174" s="50" t="s">
        <v>123</v>
      </c>
      <c r="BA174" s="47"/>
      <c r="BB174" s="48"/>
      <c r="BC174" s="48"/>
      <c r="BD174" s="48"/>
      <c r="BE174" s="48"/>
      <c r="BF174" s="49"/>
      <c r="BG174" s="50"/>
      <c r="BH174" s="47"/>
      <c r="BI174" s="48"/>
      <c r="BJ174" s="48"/>
      <c r="BK174" s="48"/>
      <c r="BL174" s="48"/>
      <c r="BM174" s="49"/>
      <c r="BN174" s="50"/>
      <c r="BO174" s="47"/>
      <c r="BP174" s="48"/>
      <c r="BQ174" s="48"/>
      <c r="BR174" s="48"/>
      <c r="BS174" s="48"/>
      <c r="BT174" s="49"/>
      <c r="BU174" s="50"/>
      <c r="BV174" s="47">
        <v>9.0909090909090912E-2</v>
      </c>
      <c r="BW174" s="48">
        <v>0</v>
      </c>
      <c r="BX174" s="48">
        <v>4.1152263374485396E-2</v>
      </c>
      <c r="BY174" s="48">
        <v>1.5929203539823026E-2</v>
      </c>
      <c r="BZ174" s="48"/>
      <c r="CA174" s="49" t="s">
        <v>124</v>
      </c>
      <c r="CB174" s="50" t="s">
        <v>125</v>
      </c>
      <c r="CC174" s="47">
        <v>0</v>
      </c>
      <c r="CD174" s="48">
        <v>2.9411764705882408E-2</v>
      </c>
      <c r="CE174" s="48">
        <v>4.1152263374485396E-2</v>
      </c>
      <c r="CF174" s="48">
        <v>1.5929203539823026E-2</v>
      </c>
      <c r="CG174" s="48"/>
      <c r="CH174" s="49" t="s">
        <v>122</v>
      </c>
      <c r="CI174" s="50" t="s">
        <v>123</v>
      </c>
      <c r="CJ174" s="47"/>
      <c r="CK174" s="48"/>
      <c r="CL174" s="48"/>
      <c r="CM174" s="48"/>
      <c r="CN174" s="48"/>
      <c r="CO174" s="49"/>
      <c r="CP174" s="50"/>
      <c r="CQ174" s="47">
        <v>0</v>
      </c>
      <c r="CR174" s="48">
        <v>1.8867924528301886E-2</v>
      </c>
      <c r="CS174" s="48">
        <v>4.1152263374485396E-2</v>
      </c>
      <c r="CT174" s="48">
        <v>1.5929203539823026E-2</v>
      </c>
      <c r="CU174" s="48"/>
      <c r="CV174" s="49" t="s">
        <v>122</v>
      </c>
      <c r="CW174" s="50" t="s">
        <v>123</v>
      </c>
      <c r="CX174" s="47"/>
      <c r="CY174" s="48"/>
      <c r="CZ174" s="48"/>
      <c r="DA174" s="48"/>
      <c r="DB174" s="48"/>
      <c r="DC174" s="49"/>
      <c r="DD174" s="50"/>
    </row>
    <row r="175" spans="1:108" x14ac:dyDescent="0.25">
      <c r="A175" s="60" t="s">
        <v>27</v>
      </c>
      <c r="B175" s="59" t="s">
        <v>28</v>
      </c>
      <c r="C175" s="61">
        <v>2014</v>
      </c>
      <c r="D175" s="35">
        <v>0</v>
      </c>
      <c r="E175" s="36"/>
      <c r="F175" s="36">
        <v>8.4444444444444308E-2</v>
      </c>
      <c r="G175" s="36">
        <v>3.8461538461538464E-2</v>
      </c>
      <c r="H175" s="36"/>
      <c r="I175" s="37" t="s">
        <v>122</v>
      </c>
      <c r="J175" s="38" t="s">
        <v>123</v>
      </c>
      <c r="K175" s="35">
        <v>0</v>
      </c>
      <c r="L175" s="36"/>
      <c r="M175" s="36">
        <v>1.9138755980861229E-2</v>
      </c>
      <c r="N175" s="36">
        <v>1.5151515151515154E-2</v>
      </c>
      <c r="O175" s="36"/>
      <c r="P175" s="37" t="s">
        <v>122</v>
      </c>
      <c r="Q175" s="38" t="s">
        <v>123</v>
      </c>
      <c r="R175" s="35">
        <v>0</v>
      </c>
      <c r="S175" s="36"/>
      <c r="T175" s="36">
        <v>1.2889366272824884E-2</v>
      </c>
      <c r="U175" s="36">
        <v>4.9751243781094509E-3</v>
      </c>
      <c r="V175" s="36"/>
      <c r="W175" s="37" t="s">
        <v>122</v>
      </c>
      <c r="X175" s="38" t="s">
        <v>123</v>
      </c>
      <c r="Y175" s="35"/>
      <c r="Z175" s="36"/>
      <c r="AA175" s="36"/>
      <c r="AB175" s="36"/>
      <c r="AC175" s="36"/>
      <c r="AD175" s="37"/>
      <c r="AE175" s="38"/>
      <c r="AF175" s="35"/>
      <c r="AG175" s="36"/>
      <c r="AH175" s="36"/>
      <c r="AI175" s="36"/>
      <c r="AJ175" s="36"/>
      <c r="AK175" s="37"/>
      <c r="AL175" s="38"/>
      <c r="AM175" s="35">
        <v>0.2</v>
      </c>
      <c r="AN175" s="36">
        <v>0</v>
      </c>
      <c r="AO175" s="36">
        <v>3.5420944558521669E-2</v>
      </c>
      <c r="AP175" s="36">
        <v>1.9083969465648845E-2</v>
      </c>
      <c r="AQ175" s="36"/>
      <c r="AR175" s="37" t="s">
        <v>124</v>
      </c>
      <c r="AS175" s="38" t="s">
        <v>125</v>
      </c>
      <c r="AT175" s="35">
        <v>0</v>
      </c>
      <c r="AU175" s="36">
        <v>0.2</v>
      </c>
      <c r="AV175" s="36">
        <v>3.5420944558521669E-2</v>
      </c>
      <c r="AW175" s="36">
        <v>1.9083969465648845E-2</v>
      </c>
      <c r="AX175" s="36"/>
      <c r="AY175" s="37" t="s">
        <v>122</v>
      </c>
      <c r="AZ175" s="38" t="s">
        <v>123</v>
      </c>
      <c r="BA175" s="35"/>
      <c r="BB175" s="36"/>
      <c r="BC175" s="36"/>
      <c r="BD175" s="36"/>
      <c r="BE175" s="36"/>
      <c r="BF175" s="37"/>
      <c r="BG175" s="38"/>
      <c r="BH175" s="35"/>
      <c r="BI175" s="36"/>
      <c r="BJ175" s="36"/>
      <c r="BK175" s="36"/>
      <c r="BL175" s="36"/>
      <c r="BM175" s="37"/>
      <c r="BN175" s="38"/>
      <c r="BO175" s="35"/>
      <c r="BP175" s="36"/>
      <c r="BQ175" s="36"/>
      <c r="BR175" s="36"/>
      <c r="BS175" s="36"/>
      <c r="BT175" s="37"/>
      <c r="BU175" s="38"/>
      <c r="BV175" s="35">
        <v>0.16666666666666666</v>
      </c>
      <c r="BW175" s="36">
        <v>2.4691358024691357E-2</v>
      </c>
      <c r="BX175" s="36">
        <v>3.8252848616386309E-2</v>
      </c>
      <c r="BY175" s="36">
        <v>1.5597920277296394E-2</v>
      </c>
      <c r="BZ175" s="36"/>
      <c r="CA175" s="37" t="s">
        <v>124</v>
      </c>
      <c r="CB175" s="38" t="s">
        <v>125</v>
      </c>
      <c r="CC175" s="35">
        <v>4.1666666666666664E-2</v>
      </c>
      <c r="CD175" s="36">
        <v>3.1746031746031744E-2</v>
      </c>
      <c r="CE175" s="36">
        <v>3.8252848616386309E-2</v>
      </c>
      <c r="CF175" s="36">
        <v>1.5597920277296394E-2</v>
      </c>
      <c r="CG175" s="36"/>
      <c r="CH175" s="37" t="s">
        <v>124</v>
      </c>
      <c r="CI175" s="38" t="s">
        <v>125</v>
      </c>
      <c r="CJ175" s="35"/>
      <c r="CK175" s="36"/>
      <c r="CL175" s="36"/>
      <c r="CM175" s="36"/>
      <c r="CN175" s="36"/>
      <c r="CO175" s="37"/>
      <c r="CP175" s="38"/>
      <c r="CQ175" s="35">
        <v>1.7543859649122806E-2</v>
      </c>
      <c r="CR175" s="36">
        <v>6.6666666666666666E-2</v>
      </c>
      <c r="CS175" s="36">
        <v>3.8252848616386309E-2</v>
      </c>
      <c r="CT175" s="36">
        <v>1.5597920277296394E-2</v>
      </c>
      <c r="CU175" s="36"/>
      <c r="CV175" s="37" t="s">
        <v>122</v>
      </c>
      <c r="CW175" s="38" t="s">
        <v>125</v>
      </c>
      <c r="CX175" s="35"/>
      <c r="CY175" s="36"/>
      <c r="CZ175" s="36"/>
      <c r="DA175" s="36"/>
      <c r="DB175" s="36"/>
      <c r="DC175" s="37"/>
      <c r="DD175" s="38"/>
    </row>
    <row r="176" spans="1:108" x14ac:dyDescent="0.25">
      <c r="A176" s="60" t="s">
        <v>27</v>
      </c>
      <c r="B176" s="59" t="s">
        <v>28</v>
      </c>
      <c r="C176" s="61">
        <v>2015</v>
      </c>
      <c r="D176" s="35">
        <v>0</v>
      </c>
      <c r="E176" s="36"/>
      <c r="F176" s="36">
        <v>8.8757396449704123E-2</v>
      </c>
      <c r="G176" s="36">
        <v>5.1612903225806452E-2</v>
      </c>
      <c r="H176" s="36"/>
      <c r="I176" s="37" t="s">
        <v>122</v>
      </c>
      <c r="J176" s="38" t="s">
        <v>123</v>
      </c>
      <c r="K176" s="35">
        <v>7.6923076923076927E-2</v>
      </c>
      <c r="L176" s="36"/>
      <c r="M176" s="36">
        <v>4.8076923076923236E-3</v>
      </c>
      <c r="N176" s="36">
        <v>1.7543859649122806E-2</v>
      </c>
      <c r="O176" s="36"/>
      <c r="P176" s="37" t="s">
        <v>124</v>
      </c>
      <c r="Q176" s="38" t="s">
        <v>125</v>
      </c>
      <c r="R176" s="35">
        <v>0</v>
      </c>
      <c r="S176" s="36"/>
      <c r="T176" s="36">
        <v>1.5544041450777205E-2</v>
      </c>
      <c r="U176" s="36">
        <v>0</v>
      </c>
      <c r="V176" s="36"/>
      <c r="W176" s="37" t="s">
        <v>122</v>
      </c>
      <c r="X176" s="38"/>
      <c r="Y176" s="35"/>
      <c r="Z176" s="36"/>
      <c r="AA176" s="36"/>
      <c r="AB176" s="36"/>
      <c r="AC176" s="36"/>
      <c r="AD176" s="37"/>
      <c r="AE176" s="38"/>
      <c r="AF176" s="35"/>
      <c r="AG176" s="36"/>
      <c r="AH176" s="36"/>
      <c r="AI176" s="36"/>
      <c r="AJ176" s="36"/>
      <c r="AK176" s="37"/>
      <c r="AL176" s="38"/>
      <c r="AM176" s="35">
        <v>0</v>
      </c>
      <c r="AN176" s="36">
        <v>0</v>
      </c>
      <c r="AO176" s="36">
        <v>3.2444444444444415E-2</v>
      </c>
      <c r="AP176" s="36">
        <v>1.9553072625698456E-2</v>
      </c>
      <c r="AQ176" s="36"/>
      <c r="AR176" s="37" t="s">
        <v>122</v>
      </c>
      <c r="AS176" s="38" t="s">
        <v>123</v>
      </c>
      <c r="AT176" s="35">
        <v>0</v>
      </c>
      <c r="AU176" s="36">
        <v>0</v>
      </c>
      <c r="AV176" s="36">
        <v>3.2444444444444415E-2</v>
      </c>
      <c r="AW176" s="36">
        <v>1.9553072625698456E-2</v>
      </c>
      <c r="AX176" s="36"/>
      <c r="AY176" s="37" t="s">
        <v>122</v>
      </c>
      <c r="AZ176" s="38" t="s">
        <v>123</v>
      </c>
      <c r="BA176" s="35"/>
      <c r="BB176" s="36"/>
      <c r="BC176" s="36"/>
      <c r="BD176" s="36"/>
      <c r="BE176" s="36"/>
      <c r="BF176" s="37"/>
      <c r="BG176" s="38"/>
      <c r="BH176" s="35"/>
      <c r="BI176" s="36"/>
      <c r="BJ176" s="36"/>
      <c r="BK176" s="36"/>
      <c r="BL176" s="36"/>
      <c r="BM176" s="37"/>
      <c r="BN176" s="38"/>
      <c r="BO176" s="35"/>
      <c r="BP176" s="36"/>
      <c r="BQ176" s="36"/>
      <c r="BR176" s="36"/>
      <c r="BS176" s="36"/>
      <c r="BT176" s="37"/>
      <c r="BU176" s="38"/>
      <c r="BV176" s="35">
        <v>0.1111111111111111</v>
      </c>
      <c r="BW176" s="36">
        <v>4.878048780487805E-2</v>
      </c>
      <c r="BX176" s="36">
        <v>4.2985356636750197E-2</v>
      </c>
      <c r="BY176" s="36">
        <v>1.818181818181815E-2</v>
      </c>
      <c r="BZ176" s="36"/>
      <c r="CA176" s="37" t="s">
        <v>124</v>
      </c>
      <c r="CB176" s="38" t="s">
        <v>125</v>
      </c>
      <c r="CC176" s="35">
        <v>0.04</v>
      </c>
      <c r="CD176" s="36">
        <v>6.0606060606060608E-2</v>
      </c>
      <c r="CE176" s="36">
        <v>4.2985356636750197E-2</v>
      </c>
      <c r="CF176" s="36">
        <v>1.818181818181815E-2</v>
      </c>
      <c r="CG176" s="36"/>
      <c r="CH176" s="37" t="s">
        <v>122</v>
      </c>
      <c r="CI176" s="38" t="s">
        <v>125</v>
      </c>
      <c r="CJ176" s="35"/>
      <c r="CK176" s="36"/>
      <c r="CL176" s="36"/>
      <c r="CM176" s="36"/>
      <c r="CN176" s="36"/>
      <c r="CO176" s="37"/>
      <c r="CP176" s="38"/>
      <c r="CQ176" s="35">
        <v>5.2631578947368418E-2</v>
      </c>
      <c r="CR176" s="36">
        <v>5.8823529411764705E-2</v>
      </c>
      <c r="CS176" s="36">
        <v>4.2985356636750197E-2</v>
      </c>
      <c r="CT176" s="36">
        <v>1.818181818181815E-2</v>
      </c>
      <c r="CU176" s="36"/>
      <c r="CV176" s="37" t="s">
        <v>124</v>
      </c>
      <c r="CW176" s="38" t="s">
        <v>125</v>
      </c>
      <c r="CX176" s="35"/>
      <c r="CY176" s="36"/>
      <c r="CZ176" s="36"/>
      <c r="DA176" s="36"/>
      <c r="DB176" s="36"/>
      <c r="DC176" s="37"/>
      <c r="DD176" s="38"/>
    </row>
    <row r="177" spans="1:108" x14ac:dyDescent="0.25">
      <c r="A177" s="60" t="s">
        <v>27</v>
      </c>
      <c r="B177" s="59" t="s">
        <v>28</v>
      </c>
      <c r="C177" s="61">
        <v>2016</v>
      </c>
      <c r="D177" s="35">
        <v>2.8571428571428571E-2</v>
      </c>
      <c r="E177" s="36"/>
      <c r="F177" s="36">
        <v>0.10199203187250996</v>
      </c>
      <c r="G177" s="36">
        <v>7.1038251366120214E-2</v>
      </c>
      <c r="H177" s="36"/>
      <c r="I177" s="37" t="s">
        <v>122</v>
      </c>
      <c r="J177" s="38" t="s">
        <v>123</v>
      </c>
      <c r="K177" s="35">
        <v>3.8461538461538464E-2</v>
      </c>
      <c r="L177" s="36"/>
      <c r="M177" s="36">
        <v>4.0201005025125663E-2</v>
      </c>
      <c r="N177" s="36">
        <v>3.636363636363639E-2</v>
      </c>
      <c r="O177" s="36"/>
      <c r="P177" s="37" t="s">
        <v>122</v>
      </c>
      <c r="Q177" s="38" t="s">
        <v>125</v>
      </c>
      <c r="R177" s="35">
        <v>2.7027027027027029E-2</v>
      </c>
      <c r="S177" s="36"/>
      <c r="T177" s="36">
        <v>2.5974025974025962E-2</v>
      </c>
      <c r="U177" s="36">
        <v>3.9024390243902397E-2</v>
      </c>
      <c r="V177" s="36"/>
      <c r="W177" s="37" t="s">
        <v>124</v>
      </c>
      <c r="X177" s="38" t="s">
        <v>123</v>
      </c>
      <c r="Y177" s="35">
        <v>0</v>
      </c>
      <c r="Z177" s="36"/>
      <c r="AA177" s="36">
        <v>2.5974025974025962E-2</v>
      </c>
      <c r="AB177" s="36">
        <v>3.9024390243902397E-2</v>
      </c>
      <c r="AC177" s="36"/>
      <c r="AD177" s="37" t="s">
        <v>122</v>
      </c>
      <c r="AE177" s="38" t="s">
        <v>123</v>
      </c>
      <c r="AF177" s="35"/>
      <c r="AG177" s="36"/>
      <c r="AH177" s="36"/>
      <c r="AI177" s="36"/>
      <c r="AJ177" s="36"/>
      <c r="AK177" s="37"/>
      <c r="AL177" s="38"/>
      <c r="AM177" s="35">
        <v>0</v>
      </c>
      <c r="AN177" s="36">
        <v>4.0816326530612242E-2</v>
      </c>
      <c r="AO177" s="36">
        <v>5.2020808323329067E-2</v>
      </c>
      <c r="AP177" s="36">
        <v>3.6674816625916991E-2</v>
      </c>
      <c r="AQ177" s="36"/>
      <c r="AR177" s="37" t="s">
        <v>122</v>
      </c>
      <c r="AS177" s="38" t="s">
        <v>123</v>
      </c>
      <c r="AT177" s="35">
        <v>4.0816326530612242E-2</v>
      </c>
      <c r="AU177" s="36">
        <v>0</v>
      </c>
      <c r="AV177" s="36">
        <v>5.2020808323329067E-2</v>
      </c>
      <c r="AW177" s="36">
        <v>3.6674816625916991E-2</v>
      </c>
      <c r="AX177" s="36"/>
      <c r="AY177" s="37" t="s">
        <v>122</v>
      </c>
      <c r="AZ177" s="38" t="s">
        <v>125</v>
      </c>
      <c r="BA177" s="35"/>
      <c r="BB177" s="36"/>
      <c r="BC177" s="36"/>
      <c r="BD177" s="36"/>
      <c r="BE177" s="36"/>
      <c r="BF177" s="37"/>
      <c r="BG177" s="38"/>
      <c r="BH177" s="35"/>
      <c r="BI177" s="36"/>
      <c r="BJ177" s="36"/>
      <c r="BK177" s="36"/>
      <c r="BL177" s="36"/>
      <c r="BM177" s="37"/>
      <c r="BN177" s="38"/>
      <c r="BO177" s="35"/>
      <c r="BP177" s="36"/>
      <c r="BQ177" s="36"/>
      <c r="BR177" s="36"/>
      <c r="BS177" s="36"/>
      <c r="BT177" s="37"/>
      <c r="BU177" s="38"/>
      <c r="BV177" s="35">
        <v>0</v>
      </c>
      <c r="BW177" s="36">
        <v>6.1643835616438443E-2</v>
      </c>
      <c r="BX177" s="36">
        <v>5.180567497850376E-2</v>
      </c>
      <c r="BY177" s="36">
        <v>2.447552447552449E-2</v>
      </c>
      <c r="BZ177" s="36"/>
      <c r="CA177" s="37" t="s">
        <v>122</v>
      </c>
      <c r="CB177" s="38" t="s">
        <v>123</v>
      </c>
      <c r="CC177" s="35">
        <v>0.13043478260869565</v>
      </c>
      <c r="CD177" s="36">
        <v>2.7027027027027029E-2</v>
      </c>
      <c r="CE177" s="36">
        <v>5.180567497850376E-2</v>
      </c>
      <c r="CF177" s="36">
        <v>2.447552447552449E-2</v>
      </c>
      <c r="CG177" s="36"/>
      <c r="CH177" s="37" t="s">
        <v>124</v>
      </c>
      <c r="CI177" s="38" t="s">
        <v>125</v>
      </c>
      <c r="CJ177" s="35"/>
      <c r="CK177" s="36"/>
      <c r="CL177" s="36"/>
      <c r="CM177" s="36"/>
      <c r="CN177" s="36"/>
      <c r="CO177" s="37"/>
      <c r="CP177" s="38"/>
      <c r="CQ177" s="35">
        <v>0.03</v>
      </c>
      <c r="CR177" s="36">
        <v>0.10526315789473684</v>
      </c>
      <c r="CS177" s="36">
        <v>5.180567497850376E-2</v>
      </c>
      <c r="CT177" s="36">
        <v>2.447552447552449E-2</v>
      </c>
      <c r="CU177" s="36"/>
      <c r="CV177" s="37" t="s">
        <v>122</v>
      </c>
      <c r="CW177" s="38" t="s">
        <v>125</v>
      </c>
      <c r="CX177" s="35"/>
      <c r="CY177" s="36"/>
      <c r="CZ177" s="36"/>
      <c r="DA177" s="36"/>
      <c r="DB177" s="36"/>
      <c r="DC177" s="37"/>
      <c r="DD177" s="38"/>
    </row>
    <row r="178" spans="1:108" x14ac:dyDescent="0.25">
      <c r="A178" s="60" t="s">
        <v>27</v>
      </c>
      <c r="B178" s="59" t="s">
        <v>28</v>
      </c>
      <c r="C178" s="61">
        <v>2017</v>
      </c>
      <c r="D178" s="35">
        <v>0.10526315789473684</v>
      </c>
      <c r="E178" s="36"/>
      <c r="F178" s="36">
        <v>0.10818505338078281</v>
      </c>
      <c r="G178" s="36">
        <v>8.4905660377358486E-2</v>
      </c>
      <c r="H178" s="36"/>
      <c r="I178" s="37" t="s">
        <v>122</v>
      </c>
      <c r="J178" s="38" t="s">
        <v>125</v>
      </c>
      <c r="K178" s="35">
        <v>0</v>
      </c>
      <c r="L178" s="36"/>
      <c r="M178" s="36">
        <v>0</v>
      </c>
      <c r="N178" s="36">
        <v>0</v>
      </c>
      <c r="O178" s="36"/>
      <c r="P178" s="37"/>
      <c r="Q178" s="38"/>
      <c r="R178" s="35">
        <v>2.6315789473684209E-2</v>
      </c>
      <c r="S178" s="36"/>
      <c r="T178" s="36">
        <v>2.0971302428256094E-2</v>
      </c>
      <c r="U178" s="36">
        <v>4.8387096774193707E-2</v>
      </c>
      <c r="V178" s="36"/>
      <c r="W178" s="37" t="s">
        <v>124</v>
      </c>
      <c r="X178" s="38" t="s">
        <v>123</v>
      </c>
      <c r="Y178" s="35">
        <v>0</v>
      </c>
      <c r="Z178" s="36"/>
      <c r="AA178" s="36">
        <v>2.0971302428256094E-2</v>
      </c>
      <c r="AB178" s="36">
        <v>4.8387096774193707E-2</v>
      </c>
      <c r="AC178" s="36"/>
      <c r="AD178" s="37" t="s">
        <v>122</v>
      </c>
      <c r="AE178" s="38" t="s">
        <v>123</v>
      </c>
      <c r="AF178" s="35"/>
      <c r="AG178" s="36"/>
      <c r="AH178" s="36"/>
      <c r="AI178" s="36"/>
      <c r="AJ178" s="36"/>
      <c r="AK178" s="37"/>
      <c r="AL178" s="38"/>
      <c r="AM178" s="35">
        <v>4.1666666666666664E-2</v>
      </c>
      <c r="AN178" s="36">
        <v>9.4339622641509441E-2</v>
      </c>
      <c r="AO178" s="36">
        <v>4.6798029556650141E-2</v>
      </c>
      <c r="AP178" s="36">
        <v>3.8548752834467084E-2</v>
      </c>
      <c r="AQ178" s="36"/>
      <c r="AR178" s="37" t="s">
        <v>122</v>
      </c>
      <c r="AS178" s="38" t="s">
        <v>125</v>
      </c>
      <c r="AT178" s="35">
        <v>9.4339622641509441E-2</v>
      </c>
      <c r="AU178" s="36">
        <v>4.1666666666666664E-2</v>
      </c>
      <c r="AV178" s="36">
        <v>4.6798029556650141E-2</v>
      </c>
      <c r="AW178" s="36">
        <v>3.8548752834467084E-2</v>
      </c>
      <c r="AX178" s="36"/>
      <c r="AY178" s="37" t="s">
        <v>124</v>
      </c>
      <c r="AZ178" s="38" t="s">
        <v>125</v>
      </c>
      <c r="BA178" s="35"/>
      <c r="BB178" s="36"/>
      <c r="BC178" s="36"/>
      <c r="BD178" s="36"/>
      <c r="BE178" s="36"/>
      <c r="BF178" s="37"/>
      <c r="BG178" s="38"/>
      <c r="BH178" s="35"/>
      <c r="BI178" s="36"/>
      <c r="BJ178" s="36"/>
      <c r="BK178" s="36"/>
      <c r="BL178" s="36"/>
      <c r="BM178" s="37"/>
      <c r="BN178" s="38"/>
      <c r="BO178" s="35"/>
      <c r="BP178" s="36"/>
      <c r="BQ178" s="36"/>
      <c r="BR178" s="36"/>
      <c r="BS178" s="36"/>
      <c r="BT178" s="37"/>
      <c r="BU178" s="38"/>
      <c r="BV178" s="35">
        <v>0</v>
      </c>
      <c r="BW178" s="36">
        <v>8.6705202312138727E-2</v>
      </c>
      <c r="BX178" s="36">
        <v>5.0844130349430673E-2</v>
      </c>
      <c r="BY178" s="36">
        <v>4.6795523906408946E-2</v>
      </c>
      <c r="BZ178" s="36"/>
      <c r="CA178" s="37" t="s">
        <v>122</v>
      </c>
      <c r="CB178" s="38" t="s">
        <v>123</v>
      </c>
      <c r="CC178" s="35">
        <v>0.19696969696969696</v>
      </c>
      <c r="CD178" s="36">
        <v>1.6666666666666666E-2</v>
      </c>
      <c r="CE178" s="36">
        <v>5.0844130349430673E-2</v>
      </c>
      <c r="CF178" s="36">
        <v>4.6795523906408946E-2</v>
      </c>
      <c r="CG178" s="36"/>
      <c r="CH178" s="37" t="s">
        <v>124</v>
      </c>
      <c r="CI178" s="38" t="s">
        <v>125</v>
      </c>
      <c r="CJ178" s="35"/>
      <c r="CK178" s="36"/>
      <c r="CL178" s="36"/>
      <c r="CM178" s="36"/>
      <c r="CN178" s="36"/>
      <c r="CO178" s="37"/>
      <c r="CP178" s="38"/>
      <c r="CQ178" s="35">
        <v>1.9047619047619049E-2</v>
      </c>
      <c r="CR178" s="36">
        <v>0.16049382716049371</v>
      </c>
      <c r="CS178" s="36">
        <v>5.0844130349430673E-2</v>
      </c>
      <c r="CT178" s="36">
        <v>4.6795523906408946E-2</v>
      </c>
      <c r="CU178" s="36"/>
      <c r="CV178" s="37" t="s">
        <v>122</v>
      </c>
      <c r="CW178" s="38" t="s">
        <v>123</v>
      </c>
      <c r="CX178" s="35">
        <v>0</v>
      </c>
      <c r="CY178" s="36">
        <v>8.1521739130434784E-2</v>
      </c>
      <c r="CZ178" s="36">
        <v>5.0844130349430673E-2</v>
      </c>
      <c r="DA178" s="36">
        <v>4.6795523906408946E-2</v>
      </c>
      <c r="DB178" s="36"/>
      <c r="DC178" s="37" t="s">
        <v>122</v>
      </c>
      <c r="DD178" s="38" t="s">
        <v>123</v>
      </c>
    </row>
    <row r="179" spans="1:108" x14ac:dyDescent="0.25">
      <c r="A179" s="60" t="s">
        <v>27</v>
      </c>
      <c r="B179" s="59" t="s">
        <v>28</v>
      </c>
      <c r="C179" s="61">
        <v>2018</v>
      </c>
      <c r="D179" s="35">
        <v>7.6923076923076927E-2</v>
      </c>
      <c r="E179" s="36"/>
      <c r="F179" s="36">
        <v>0.11126468555632334</v>
      </c>
      <c r="G179" s="36">
        <v>8.6021505376344093E-2</v>
      </c>
      <c r="H179" s="36"/>
      <c r="I179" s="37" t="s">
        <v>122</v>
      </c>
      <c r="J179" s="38" t="s">
        <v>123</v>
      </c>
      <c r="K179" s="35">
        <v>0</v>
      </c>
      <c r="L179" s="36"/>
      <c r="M179" s="36">
        <v>1.1299435028248558E-2</v>
      </c>
      <c r="N179" s="36">
        <v>0</v>
      </c>
      <c r="O179" s="36"/>
      <c r="P179" s="37" t="s">
        <v>122</v>
      </c>
      <c r="Q179" s="38"/>
      <c r="R179" s="35">
        <v>0</v>
      </c>
      <c r="S179" s="36"/>
      <c r="T179" s="36">
        <v>2.560819462227925E-2</v>
      </c>
      <c r="U179" s="36">
        <v>3.7634408602150456E-2</v>
      </c>
      <c r="V179" s="36"/>
      <c r="W179" s="37" t="s">
        <v>122</v>
      </c>
      <c r="X179" s="38" t="s">
        <v>123</v>
      </c>
      <c r="Y179" s="35">
        <v>0</v>
      </c>
      <c r="Z179" s="36"/>
      <c r="AA179" s="36">
        <v>2.560819462227925E-2</v>
      </c>
      <c r="AB179" s="36">
        <v>3.7634408602150456E-2</v>
      </c>
      <c r="AC179" s="36"/>
      <c r="AD179" s="37" t="s">
        <v>122</v>
      </c>
      <c r="AE179" s="38" t="s">
        <v>123</v>
      </c>
      <c r="AF179" s="35"/>
      <c r="AG179" s="36"/>
      <c r="AH179" s="36"/>
      <c r="AI179" s="36"/>
      <c r="AJ179" s="36"/>
      <c r="AK179" s="37"/>
      <c r="AL179" s="38"/>
      <c r="AM179" s="35">
        <v>7.1428571428571425E-2</v>
      </c>
      <c r="AN179" s="36">
        <v>0.05</v>
      </c>
      <c r="AO179" s="36">
        <v>4.9810844892811977E-2</v>
      </c>
      <c r="AP179" s="36">
        <v>3.8523274478330656E-2</v>
      </c>
      <c r="AQ179" s="36"/>
      <c r="AR179" s="37" t="s">
        <v>124</v>
      </c>
      <c r="AS179" s="38" t="s">
        <v>125</v>
      </c>
      <c r="AT179" s="35">
        <v>5.2631578947368418E-2</v>
      </c>
      <c r="AU179" s="36">
        <v>6.4516129032258202E-2</v>
      </c>
      <c r="AV179" s="36">
        <v>4.9810844892811977E-2</v>
      </c>
      <c r="AW179" s="36">
        <v>3.8523274478330656E-2</v>
      </c>
      <c r="AX179" s="36"/>
      <c r="AY179" s="37" t="s">
        <v>124</v>
      </c>
      <c r="AZ179" s="38" t="s">
        <v>125</v>
      </c>
      <c r="BA179" s="35"/>
      <c r="BB179" s="36"/>
      <c r="BC179" s="36"/>
      <c r="BD179" s="36"/>
      <c r="BE179" s="36"/>
      <c r="BF179" s="37"/>
      <c r="BG179" s="38"/>
      <c r="BH179" s="35"/>
      <c r="BI179" s="36"/>
      <c r="BJ179" s="36"/>
      <c r="BK179" s="36"/>
      <c r="BL179" s="36"/>
      <c r="BM179" s="37"/>
      <c r="BN179" s="38"/>
      <c r="BO179" s="35"/>
      <c r="BP179" s="36"/>
      <c r="BQ179" s="36"/>
      <c r="BR179" s="36"/>
      <c r="BS179" s="36"/>
      <c r="BT179" s="37"/>
      <c r="BU179" s="38"/>
      <c r="BV179" s="35">
        <v>0</v>
      </c>
      <c r="BW179" s="36">
        <v>6.726457399103139E-2</v>
      </c>
      <c r="BX179" s="36">
        <v>5.3318115114951978E-2</v>
      </c>
      <c r="BY179" s="36">
        <v>3.2308904649330179E-2</v>
      </c>
      <c r="BZ179" s="36"/>
      <c r="CA179" s="37" t="s">
        <v>122</v>
      </c>
      <c r="CB179" s="38" t="s">
        <v>123</v>
      </c>
      <c r="CC179" s="35">
        <v>0.12087912087912088</v>
      </c>
      <c r="CD179" s="36">
        <v>2.777777777777778E-2</v>
      </c>
      <c r="CE179" s="36">
        <v>5.3318115114951978E-2</v>
      </c>
      <c r="CF179" s="36">
        <v>3.2308904649330179E-2</v>
      </c>
      <c r="CG179" s="36"/>
      <c r="CH179" s="37" t="s">
        <v>124</v>
      </c>
      <c r="CI179" s="38" t="s">
        <v>125</v>
      </c>
      <c r="CJ179" s="35"/>
      <c r="CK179" s="36"/>
      <c r="CL179" s="36"/>
      <c r="CM179" s="36"/>
      <c r="CN179" s="36"/>
      <c r="CO179" s="37"/>
      <c r="CP179" s="38"/>
      <c r="CQ179" s="35">
        <v>3.2258064516129031E-2</v>
      </c>
      <c r="CR179" s="36">
        <v>9.909909909909892E-2</v>
      </c>
      <c r="CS179" s="36">
        <v>5.3318115114951978E-2</v>
      </c>
      <c r="CT179" s="36">
        <v>3.2308904649330179E-2</v>
      </c>
      <c r="CU179" s="36"/>
      <c r="CV179" s="37" t="s">
        <v>122</v>
      </c>
      <c r="CW179" s="38" t="s">
        <v>123</v>
      </c>
      <c r="CX179" s="35">
        <v>0</v>
      </c>
      <c r="CY179" s="36">
        <v>6.3291139240506278E-2</v>
      </c>
      <c r="CZ179" s="36">
        <v>5.1909967969931345E-2</v>
      </c>
      <c r="DA179" s="36">
        <v>3.4635236114320934E-2</v>
      </c>
      <c r="DB179" s="36"/>
      <c r="DC179" s="37" t="s">
        <v>122</v>
      </c>
      <c r="DD179" s="38" t="s">
        <v>123</v>
      </c>
    </row>
    <row r="180" spans="1:108" x14ac:dyDescent="0.25">
      <c r="A180" s="60" t="s">
        <v>27</v>
      </c>
      <c r="B180" s="59" t="s">
        <v>28</v>
      </c>
      <c r="C180" s="61">
        <v>2019</v>
      </c>
      <c r="D180" s="35">
        <v>0.12345679012345678</v>
      </c>
      <c r="E180" s="36"/>
      <c r="F180" s="36">
        <v>0.11442193087008341</v>
      </c>
      <c r="G180" s="36">
        <v>9.3816631130063971E-2</v>
      </c>
      <c r="H180" s="36"/>
      <c r="I180" s="37" t="s">
        <v>124</v>
      </c>
      <c r="J180" s="38" t="s">
        <v>125</v>
      </c>
      <c r="K180" s="35">
        <v>0.1</v>
      </c>
      <c r="L180" s="36"/>
      <c r="M180" s="36">
        <v>3.6082474226804273E-2</v>
      </c>
      <c r="N180" s="36">
        <v>7.6923076923076927E-2</v>
      </c>
      <c r="O180" s="36"/>
      <c r="P180" s="37" t="s">
        <v>124</v>
      </c>
      <c r="Q180" s="38" t="s">
        <v>125</v>
      </c>
      <c r="R180" s="35">
        <v>0</v>
      </c>
      <c r="S180" s="36"/>
      <c r="T180" s="36">
        <v>2.4147727272727362E-2</v>
      </c>
      <c r="U180" s="36">
        <v>4.4943820224719093E-2</v>
      </c>
      <c r="V180" s="36"/>
      <c r="W180" s="37" t="s">
        <v>122</v>
      </c>
      <c r="X180" s="38" t="s">
        <v>123</v>
      </c>
      <c r="Y180" s="35"/>
      <c r="Z180" s="36"/>
      <c r="AA180" s="36">
        <v>2.4147727272727362E-2</v>
      </c>
      <c r="AB180" s="36">
        <v>4.4943820224719093E-2</v>
      </c>
      <c r="AC180" s="36"/>
      <c r="AD180" s="37"/>
      <c r="AE180" s="38"/>
      <c r="AF180" s="35"/>
      <c r="AG180" s="36"/>
      <c r="AH180" s="36"/>
      <c r="AI180" s="36"/>
      <c r="AJ180" s="36"/>
      <c r="AK180" s="37"/>
      <c r="AL180" s="38"/>
      <c r="AM180" s="35">
        <v>5.7142857142857141E-2</v>
      </c>
      <c r="AN180" s="36">
        <v>2.0689655172413807E-2</v>
      </c>
      <c r="AO180" s="36">
        <v>4.4961650357048397E-2</v>
      </c>
      <c r="AP180" s="36">
        <v>4.2596348884381338E-2</v>
      </c>
      <c r="AQ180" s="36"/>
      <c r="AR180" s="37" t="s">
        <v>124</v>
      </c>
      <c r="AS180" s="38" t="s">
        <v>125</v>
      </c>
      <c r="AT180" s="35">
        <v>0</v>
      </c>
      <c r="AU180" s="36">
        <v>4.8076923076922976E-2</v>
      </c>
      <c r="AV180" s="36">
        <v>4.4961650357048397E-2</v>
      </c>
      <c r="AW180" s="36">
        <v>4.2596348884381338E-2</v>
      </c>
      <c r="AX180" s="36"/>
      <c r="AY180" s="37" t="s">
        <v>122</v>
      </c>
      <c r="AZ180" s="38" t="s">
        <v>123</v>
      </c>
      <c r="BA180" s="35"/>
      <c r="BB180" s="36"/>
      <c r="BC180" s="36"/>
      <c r="BD180" s="36"/>
      <c r="BE180" s="36"/>
      <c r="BF180" s="37"/>
      <c r="BG180" s="38"/>
      <c r="BH180" s="35">
        <v>4.6153846153846156E-2</v>
      </c>
      <c r="BI180" s="36">
        <v>1.7391304347826084E-2</v>
      </c>
      <c r="BJ180" s="36">
        <v>4.4961650357048397E-2</v>
      </c>
      <c r="BK180" s="36">
        <v>4.2596348884381338E-2</v>
      </c>
      <c r="BL180" s="36"/>
      <c r="BM180" s="37" t="s">
        <v>124</v>
      </c>
      <c r="BN180" s="38" t="s">
        <v>125</v>
      </c>
      <c r="BO180" s="35"/>
      <c r="BP180" s="36"/>
      <c r="BQ180" s="36"/>
      <c r="BR180" s="36"/>
      <c r="BS180" s="36"/>
      <c r="BT180" s="37"/>
      <c r="BU180" s="38"/>
      <c r="BV180" s="35">
        <v>0</v>
      </c>
      <c r="BW180" s="36">
        <v>3.6764705882352942E-2</v>
      </c>
      <c r="BX180" s="36">
        <v>5.1432880844645541E-2</v>
      </c>
      <c r="BY180" s="36">
        <v>3.4217877094972073E-2</v>
      </c>
      <c r="BZ180" s="36"/>
      <c r="CA180" s="37" t="s">
        <v>122</v>
      </c>
      <c r="CB180" s="38" t="s">
        <v>123</v>
      </c>
      <c r="CC180" s="35">
        <v>7.7519379844961239E-2</v>
      </c>
      <c r="CD180" s="36">
        <v>0</v>
      </c>
      <c r="CE180" s="36">
        <v>5.1432880844645541E-2</v>
      </c>
      <c r="CF180" s="36">
        <v>3.4217877094972073E-2</v>
      </c>
      <c r="CG180" s="36"/>
      <c r="CH180" s="37" t="s">
        <v>124</v>
      </c>
      <c r="CI180" s="38" t="s">
        <v>125</v>
      </c>
      <c r="CJ180" s="35"/>
      <c r="CK180" s="36"/>
      <c r="CL180" s="36"/>
      <c r="CM180" s="36"/>
      <c r="CN180" s="36"/>
      <c r="CO180" s="37"/>
      <c r="CP180" s="38"/>
      <c r="CQ180" s="35">
        <v>0</v>
      </c>
      <c r="CR180" s="36">
        <v>6.0975609756097573E-2</v>
      </c>
      <c r="CS180" s="36">
        <v>5.1432880844645541E-2</v>
      </c>
      <c r="CT180" s="36">
        <v>3.4217877094972073E-2</v>
      </c>
      <c r="CU180" s="36"/>
      <c r="CV180" s="37" t="s">
        <v>122</v>
      </c>
      <c r="CW180" s="38" t="s">
        <v>123</v>
      </c>
      <c r="CX180" s="35">
        <v>0</v>
      </c>
      <c r="CY180" s="36">
        <v>3.2829940906106331E-2</v>
      </c>
      <c r="CZ180" s="36">
        <v>4.8665686503883671E-2</v>
      </c>
      <c r="DA180" s="36">
        <v>3.8093450928879717E-2</v>
      </c>
      <c r="DB180" s="36"/>
      <c r="DC180" s="37" t="s">
        <v>122</v>
      </c>
      <c r="DD180" s="38" t="s">
        <v>123</v>
      </c>
    </row>
    <row r="181" spans="1:108" x14ac:dyDescent="0.25">
      <c r="A181" s="60" t="s">
        <v>27</v>
      </c>
      <c r="B181" s="59" t="s">
        <v>28</v>
      </c>
      <c r="C181" s="61">
        <v>2020</v>
      </c>
      <c r="D181" s="35">
        <v>0.10989010989010989</v>
      </c>
      <c r="E181" s="36"/>
      <c r="F181" s="36">
        <v>0.10523114355231145</v>
      </c>
      <c r="G181" s="36">
        <v>8.2474226804123724E-2</v>
      </c>
      <c r="H181" s="36"/>
      <c r="I181" s="37" t="s">
        <v>124</v>
      </c>
      <c r="J181" s="38" t="s">
        <v>125</v>
      </c>
      <c r="K181" s="35">
        <v>0</v>
      </c>
      <c r="L181" s="36"/>
      <c r="M181" s="36">
        <v>2.1126760563380257E-2</v>
      </c>
      <c r="N181" s="36">
        <v>0</v>
      </c>
      <c r="O181" s="36"/>
      <c r="P181" s="37" t="s">
        <v>122</v>
      </c>
      <c r="Q181" s="38"/>
      <c r="R181" s="35">
        <v>6.0606060606060608E-2</v>
      </c>
      <c r="S181" s="36"/>
      <c r="T181" s="36">
        <v>2.2889842632331903E-2</v>
      </c>
      <c r="U181" s="36">
        <v>2.4999999999999967E-2</v>
      </c>
      <c r="V181" s="36"/>
      <c r="W181" s="37" t="s">
        <v>124</v>
      </c>
      <c r="X181" s="38" t="s">
        <v>125</v>
      </c>
      <c r="Y181" s="35">
        <v>0</v>
      </c>
      <c r="Z181" s="36"/>
      <c r="AA181" s="36">
        <v>2.2889842632331903E-2</v>
      </c>
      <c r="AB181" s="36">
        <v>2.4999999999999967E-2</v>
      </c>
      <c r="AC181" s="36"/>
      <c r="AD181" s="37" t="s">
        <v>122</v>
      </c>
      <c r="AE181" s="38" t="s">
        <v>123</v>
      </c>
      <c r="AF181" s="35"/>
      <c r="AG181" s="36"/>
      <c r="AH181" s="36"/>
      <c r="AI181" s="36"/>
      <c r="AJ181" s="36"/>
      <c r="AK181" s="37"/>
      <c r="AL181" s="38"/>
      <c r="AM181" s="35">
        <v>0</v>
      </c>
      <c r="AN181" s="36">
        <v>6.0240963855421686E-2</v>
      </c>
      <c r="AO181" s="36">
        <v>3.6060019361084217E-2</v>
      </c>
      <c r="AP181" s="36">
        <v>3.2352941176470591E-2</v>
      </c>
      <c r="AQ181" s="36"/>
      <c r="AR181" s="37" t="s">
        <v>122</v>
      </c>
      <c r="AS181" s="38" t="s">
        <v>123</v>
      </c>
      <c r="AT181" s="35">
        <v>6.9767441860465115E-2</v>
      </c>
      <c r="AU181" s="36">
        <v>3.5087719298245612E-2</v>
      </c>
      <c r="AV181" s="36">
        <v>3.6060019361084217E-2</v>
      </c>
      <c r="AW181" s="36">
        <v>3.2352941176470591E-2</v>
      </c>
      <c r="AX181" s="36"/>
      <c r="AY181" s="37" t="s">
        <v>124</v>
      </c>
      <c r="AZ181" s="38" t="s">
        <v>125</v>
      </c>
      <c r="BA181" s="35"/>
      <c r="BB181" s="36"/>
      <c r="BC181" s="36"/>
      <c r="BD181" s="36"/>
      <c r="BE181" s="36"/>
      <c r="BF181" s="37"/>
      <c r="BG181" s="38"/>
      <c r="BH181" s="35">
        <v>0.05</v>
      </c>
      <c r="BI181" s="36">
        <v>0.05</v>
      </c>
      <c r="BJ181" s="36">
        <v>3.6060019361084217E-2</v>
      </c>
      <c r="BK181" s="36">
        <v>3.2352941176470591E-2</v>
      </c>
      <c r="BL181" s="36"/>
      <c r="BM181" s="37" t="s">
        <v>124</v>
      </c>
      <c r="BN181" s="38" t="s">
        <v>125</v>
      </c>
      <c r="BO181" s="35"/>
      <c r="BP181" s="36"/>
      <c r="BQ181" s="36"/>
      <c r="BR181" s="36"/>
      <c r="BS181" s="36"/>
      <c r="BT181" s="37"/>
      <c r="BU181" s="38"/>
      <c r="BV181" s="35">
        <v>0</v>
      </c>
      <c r="BW181" s="36">
        <v>6.3492063492063461E-2</v>
      </c>
      <c r="BX181" s="36">
        <v>5.4695562435500597E-2</v>
      </c>
      <c r="BY181" s="36">
        <v>5.1480051480051386E-2</v>
      </c>
      <c r="BZ181" s="36"/>
      <c r="CA181" s="37" t="s">
        <v>122</v>
      </c>
      <c r="CB181" s="38" t="s">
        <v>123</v>
      </c>
      <c r="CC181" s="35">
        <v>0.1111111111111111</v>
      </c>
      <c r="CD181" s="36">
        <v>2.013422818791949E-2</v>
      </c>
      <c r="CE181" s="36">
        <v>5.4695562435500597E-2</v>
      </c>
      <c r="CF181" s="36">
        <v>5.1480051480051386E-2</v>
      </c>
      <c r="CG181" s="36"/>
      <c r="CH181" s="37" t="s">
        <v>124</v>
      </c>
      <c r="CI181" s="38" t="s">
        <v>125</v>
      </c>
      <c r="CJ181" s="35"/>
      <c r="CK181" s="36"/>
      <c r="CL181" s="36"/>
      <c r="CM181" s="36"/>
      <c r="CN181" s="36"/>
      <c r="CO181" s="37"/>
      <c r="CP181" s="38"/>
      <c r="CQ181" s="35">
        <v>2.4793388429752067E-2</v>
      </c>
      <c r="CR181" s="36">
        <v>8.9655172413793102E-2</v>
      </c>
      <c r="CS181" s="36">
        <v>5.4695562435500597E-2</v>
      </c>
      <c r="CT181" s="36">
        <v>5.1480051480051386E-2</v>
      </c>
      <c r="CU181" s="36"/>
      <c r="CV181" s="37" t="s">
        <v>122</v>
      </c>
      <c r="CW181" s="38" t="s">
        <v>123</v>
      </c>
      <c r="CX181" s="35">
        <v>0</v>
      </c>
      <c r="CY181" s="36">
        <v>6.3492063492063461E-2</v>
      </c>
      <c r="CZ181" s="36">
        <v>5.4695562435500597E-2</v>
      </c>
      <c r="DA181" s="36">
        <v>5.1480051480051386E-2</v>
      </c>
      <c r="DB181" s="36"/>
      <c r="DC181" s="37" t="s">
        <v>122</v>
      </c>
      <c r="DD181" s="38" t="s">
        <v>123</v>
      </c>
    </row>
    <row r="182" spans="1:108" x14ac:dyDescent="0.25">
      <c r="A182" s="60" t="s">
        <v>27</v>
      </c>
      <c r="B182" s="59" t="s">
        <v>28</v>
      </c>
      <c r="C182" s="61">
        <v>2021</v>
      </c>
      <c r="D182" s="35">
        <v>1.4285714285714285E-2</v>
      </c>
      <c r="E182" s="36"/>
      <c r="F182" s="36">
        <v>9.5534200113058187E-2</v>
      </c>
      <c r="G182" s="36">
        <v>4.5454545454545456E-2</v>
      </c>
      <c r="H182" s="36"/>
      <c r="I182" s="37" t="s">
        <v>122</v>
      </c>
      <c r="J182" s="38" t="s">
        <v>123</v>
      </c>
      <c r="K182" s="35">
        <v>0</v>
      </c>
      <c r="L182" s="36"/>
      <c r="M182" s="36">
        <v>0</v>
      </c>
      <c r="N182" s="36">
        <v>0</v>
      </c>
      <c r="O182" s="36"/>
      <c r="P182" s="37"/>
      <c r="Q182" s="38"/>
      <c r="R182" s="35">
        <v>3.7037037037037035E-2</v>
      </c>
      <c r="S182" s="36"/>
      <c r="T182" s="36">
        <v>1.8465909090909106E-2</v>
      </c>
      <c r="U182" s="36">
        <v>4.4198895027624273E-2</v>
      </c>
      <c r="V182" s="36"/>
      <c r="W182" s="37" t="s">
        <v>124</v>
      </c>
      <c r="X182" s="38" t="s">
        <v>123</v>
      </c>
      <c r="Y182" s="35">
        <v>0</v>
      </c>
      <c r="Z182" s="36"/>
      <c r="AA182" s="36">
        <v>1.8465909090909106E-2</v>
      </c>
      <c r="AB182" s="36">
        <v>4.4198895027624273E-2</v>
      </c>
      <c r="AC182" s="36"/>
      <c r="AD182" s="37" t="s">
        <v>122</v>
      </c>
      <c r="AE182" s="38" t="s">
        <v>123</v>
      </c>
      <c r="AF182" s="35"/>
      <c r="AG182" s="36"/>
      <c r="AH182" s="36"/>
      <c r="AI182" s="36"/>
      <c r="AJ182" s="36"/>
      <c r="AK182" s="37"/>
      <c r="AL182" s="38"/>
      <c r="AM182" s="35">
        <v>0.05</v>
      </c>
      <c r="AN182" s="36">
        <v>1.3574660633484163E-2</v>
      </c>
      <c r="AO182" s="36">
        <v>2.5022747952684197E-2</v>
      </c>
      <c r="AP182" s="36">
        <v>1.7509727626459151E-2</v>
      </c>
      <c r="AQ182" s="36"/>
      <c r="AR182" s="37" t="s">
        <v>124</v>
      </c>
      <c r="AS182" s="38" t="s">
        <v>125</v>
      </c>
      <c r="AT182" s="35">
        <v>1.6393442622950821E-2</v>
      </c>
      <c r="AU182" s="36">
        <v>1.680672268907563E-2</v>
      </c>
      <c r="AV182" s="36">
        <v>2.5022747952684197E-2</v>
      </c>
      <c r="AW182" s="36">
        <v>1.7509727626459151E-2</v>
      </c>
      <c r="AX182" s="36"/>
      <c r="AY182" s="37" t="s">
        <v>122</v>
      </c>
      <c r="AZ182" s="38" t="s">
        <v>123</v>
      </c>
      <c r="BA182" s="35"/>
      <c r="BB182" s="36"/>
      <c r="BC182" s="36"/>
      <c r="BD182" s="36"/>
      <c r="BE182" s="36"/>
      <c r="BF182" s="37"/>
      <c r="BG182" s="38"/>
      <c r="BH182" s="35">
        <v>1.0101010101010102E-2</v>
      </c>
      <c r="BI182" s="36">
        <v>2.1126760563380281E-2</v>
      </c>
      <c r="BJ182" s="36">
        <v>2.5022747952684197E-2</v>
      </c>
      <c r="BK182" s="36">
        <v>1.7509727626459151E-2</v>
      </c>
      <c r="BL182" s="36"/>
      <c r="BM182" s="37" t="s">
        <v>122</v>
      </c>
      <c r="BN182" s="38" t="s">
        <v>123</v>
      </c>
      <c r="BO182" s="35"/>
      <c r="BP182" s="36"/>
      <c r="BQ182" s="36"/>
      <c r="BR182" s="36"/>
      <c r="BS182" s="36"/>
      <c r="BT182" s="37"/>
      <c r="BU182" s="38"/>
      <c r="BV182" s="35">
        <v>0</v>
      </c>
      <c r="BW182" s="36">
        <v>1.3333333333333299E-2</v>
      </c>
      <c r="BX182" s="36">
        <v>3.0943931866571996E-2</v>
      </c>
      <c r="BY182" s="36">
        <v>1.3192612137203175E-2</v>
      </c>
      <c r="BZ182" s="36"/>
      <c r="CA182" s="37" t="s">
        <v>122</v>
      </c>
      <c r="CB182" s="38" t="s">
        <v>123</v>
      </c>
      <c r="CC182" s="35">
        <v>2.2556390977443608E-2</v>
      </c>
      <c r="CD182" s="36">
        <v>5.5248618784530358E-3</v>
      </c>
      <c r="CE182" s="36">
        <v>3.0943931866571996E-2</v>
      </c>
      <c r="CF182" s="36">
        <v>1.3192612137203175E-2</v>
      </c>
      <c r="CG182" s="36"/>
      <c r="CH182" s="37" t="s">
        <v>122</v>
      </c>
      <c r="CI182" s="38" t="s">
        <v>125</v>
      </c>
      <c r="CJ182" s="35"/>
      <c r="CK182" s="36"/>
      <c r="CL182" s="36"/>
      <c r="CM182" s="36"/>
      <c r="CN182" s="36"/>
      <c r="CO182" s="37"/>
      <c r="CP182" s="38"/>
      <c r="CQ182" s="35">
        <v>6.7567567567567571E-3</v>
      </c>
      <c r="CR182" s="36">
        <v>1.8072289156626516E-2</v>
      </c>
      <c r="CS182" s="36">
        <v>3.0943931866571996E-2</v>
      </c>
      <c r="CT182" s="36">
        <v>1.3192612137203175E-2</v>
      </c>
      <c r="CU182" s="36"/>
      <c r="CV182" s="37" t="s">
        <v>122</v>
      </c>
      <c r="CW182" s="38" t="s">
        <v>123</v>
      </c>
      <c r="CX182" s="35">
        <v>0</v>
      </c>
      <c r="CY182" s="36">
        <v>1.3559322033898275E-2</v>
      </c>
      <c r="CZ182" s="36">
        <v>3.0943931866571996E-2</v>
      </c>
      <c r="DA182" s="36">
        <v>1.3192612137203175E-2</v>
      </c>
      <c r="DB182" s="36"/>
      <c r="DC182" s="37" t="s">
        <v>122</v>
      </c>
      <c r="DD182" s="38" t="s">
        <v>123</v>
      </c>
    </row>
    <row r="183" spans="1:108" x14ac:dyDescent="0.25">
      <c r="A183" s="60" t="s">
        <v>27</v>
      </c>
      <c r="B183" s="59" t="s">
        <v>28</v>
      </c>
      <c r="C183" s="61">
        <v>2022</v>
      </c>
      <c r="D183" s="35">
        <v>0.22388059701492538</v>
      </c>
      <c r="E183" s="36"/>
      <c r="F183" s="36">
        <v>0.13620885357548207</v>
      </c>
      <c r="G183" s="36">
        <v>0.11904761904761904</v>
      </c>
      <c r="H183" s="36"/>
      <c r="I183" s="37" t="s">
        <v>124</v>
      </c>
      <c r="J183" s="38" t="s">
        <v>125</v>
      </c>
      <c r="K183" s="35">
        <v>0</v>
      </c>
      <c r="L183" s="36"/>
      <c r="M183" s="36">
        <v>2.7210884353741426E-2</v>
      </c>
      <c r="N183" s="36">
        <v>5.5555555555555552E-2</v>
      </c>
      <c r="O183" s="36"/>
      <c r="P183" s="37" t="s">
        <v>122</v>
      </c>
      <c r="Q183" s="38" t="s">
        <v>123</v>
      </c>
      <c r="R183" s="35">
        <v>4.5454545454545456E-2</v>
      </c>
      <c r="S183" s="36"/>
      <c r="T183" s="36">
        <v>1.9726858877086501E-2</v>
      </c>
      <c r="U183" s="36">
        <v>3.0769230769230771E-2</v>
      </c>
      <c r="V183" s="36"/>
      <c r="W183" s="37" t="s">
        <v>124</v>
      </c>
      <c r="X183" s="38" t="s">
        <v>125</v>
      </c>
      <c r="Y183" s="35">
        <v>0</v>
      </c>
      <c r="Z183" s="36"/>
      <c r="AA183" s="36">
        <v>1.9726858877086501E-2</v>
      </c>
      <c r="AB183" s="36">
        <v>3.0769230769230771E-2</v>
      </c>
      <c r="AC183" s="36"/>
      <c r="AD183" s="37" t="s">
        <v>122</v>
      </c>
      <c r="AE183" s="38" t="s">
        <v>123</v>
      </c>
      <c r="AF183" s="35"/>
      <c r="AG183" s="36"/>
      <c r="AH183" s="36"/>
      <c r="AI183" s="36"/>
      <c r="AJ183" s="36"/>
      <c r="AK183" s="37"/>
      <c r="AL183" s="38"/>
      <c r="AM183" s="35">
        <v>0</v>
      </c>
      <c r="AN183" s="36">
        <v>3.8461538461538464E-2</v>
      </c>
      <c r="AO183" s="36">
        <v>3.8201266099104986E-2</v>
      </c>
      <c r="AP183" s="36">
        <v>2.4528301886792482E-2</v>
      </c>
      <c r="AQ183" s="36"/>
      <c r="AR183" s="37" t="s">
        <v>122</v>
      </c>
      <c r="AS183" s="38" t="s">
        <v>123</v>
      </c>
      <c r="AT183" s="35">
        <v>3.2520325203252036E-2</v>
      </c>
      <c r="AU183" s="36">
        <v>3.7499999999999999E-2</v>
      </c>
      <c r="AV183" s="36">
        <v>3.8201266099104986E-2</v>
      </c>
      <c r="AW183" s="36">
        <v>2.4528301886792482E-2</v>
      </c>
      <c r="AX183" s="36"/>
      <c r="AY183" s="37" t="s">
        <v>122</v>
      </c>
      <c r="AZ183" s="38" t="s">
        <v>125</v>
      </c>
      <c r="BA183" s="35"/>
      <c r="BB183" s="36"/>
      <c r="BC183" s="36"/>
      <c r="BD183" s="36"/>
      <c r="BE183" s="36"/>
      <c r="BF183" s="37"/>
      <c r="BG183" s="38"/>
      <c r="BH183" s="35">
        <v>4.3795620437956206E-2</v>
      </c>
      <c r="BI183" s="36">
        <v>2.7397260273972601E-2</v>
      </c>
      <c r="BJ183" s="36">
        <v>3.8201266099104986E-2</v>
      </c>
      <c r="BK183" s="36">
        <v>2.4528301886792482E-2</v>
      </c>
      <c r="BL183" s="36"/>
      <c r="BM183" s="37" t="s">
        <v>124</v>
      </c>
      <c r="BN183" s="38" t="s">
        <v>125</v>
      </c>
      <c r="BO183" s="35"/>
      <c r="BP183" s="36"/>
      <c r="BQ183" s="36"/>
      <c r="BR183" s="36"/>
      <c r="BS183" s="36"/>
      <c r="BT183" s="37"/>
      <c r="BU183" s="38"/>
      <c r="BV183" s="35">
        <v>7.1428571428571425E-2</v>
      </c>
      <c r="BW183" s="36">
        <v>6.0714285714285665E-2</v>
      </c>
      <c r="BX183" s="36">
        <v>4.6206019499788052E-2</v>
      </c>
      <c r="BY183" s="36">
        <v>3.4237726098191208E-2</v>
      </c>
      <c r="BZ183" s="36"/>
      <c r="CA183" s="37" t="s">
        <v>124</v>
      </c>
      <c r="CB183" s="38" t="s">
        <v>125</v>
      </c>
      <c r="CC183" s="35">
        <v>8.8888888888888892E-2</v>
      </c>
      <c r="CD183" s="36">
        <v>3.7735849056603772E-2</v>
      </c>
      <c r="CE183" s="36">
        <v>4.6206019499788052E-2</v>
      </c>
      <c r="CF183" s="36">
        <v>3.4237726098191208E-2</v>
      </c>
      <c r="CG183" s="36"/>
      <c r="CH183" s="37" t="s">
        <v>124</v>
      </c>
      <c r="CI183" s="38" t="s">
        <v>125</v>
      </c>
      <c r="CJ183" s="35"/>
      <c r="CK183" s="36"/>
      <c r="CL183" s="36"/>
      <c r="CM183" s="36"/>
      <c r="CN183" s="36"/>
      <c r="CO183" s="37"/>
      <c r="CP183" s="38"/>
      <c r="CQ183" s="35">
        <v>3.8461538461538464E-2</v>
      </c>
      <c r="CR183" s="36">
        <v>7.9268292682926872E-2</v>
      </c>
      <c r="CS183" s="36">
        <v>4.6206019499788052E-2</v>
      </c>
      <c r="CT183" s="36">
        <v>3.4237726098191208E-2</v>
      </c>
      <c r="CU183" s="36"/>
      <c r="CV183" s="37" t="s">
        <v>122</v>
      </c>
      <c r="CW183" s="38" t="s">
        <v>125</v>
      </c>
      <c r="CX183" s="35">
        <v>0</v>
      </c>
      <c r="CY183" s="36">
        <v>6.4516129032258063E-2</v>
      </c>
      <c r="CZ183" s="36">
        <v>4.6206019499788052E-2</v>
      </c>
      <c r="DA183" s="36">
        <v>3.4237726098191208E-2</v>
      </c>
      <c r="DB183" s="36"/>
      <c r="DC183" s="37" t="s">
        <v>122</v>
      </c>
      <c r="DD183" s="38" t="s">
        <v>123</v>
      </c>
    </row>
    <row r="184" spans="1:108" x14ac:dyDescent="0.25">
      <c r="A184" s="62" t="s">
        <v>27</v>
      </c>
      <c r="B184" s="63" t="s">
        <v>28</v>
      </c>
      <c r="C184" s="64">
        <v>2023</v>
      </c>
      <c r="D184" s="39">
        <v>3.896103896103896E-2</v>
      </c>
      <c r="E184" s="40"/>
      <c r="F184" s="40">
        <v>0.13865546218487396</v>
      </c>
      <c r="G184" s="40">
        <v>9.3617021276595727E-2</v>
      </c>
      <c r="H184" s="40"/>
      <c r="I184" s="41" t="s">
        <v>122</v>
      </c>
      <c r="J184" s="42" t="s">
        <v>123</v>
      </c>
      <c r="K184" s="39">
        <v>5.8823529411764705E-2</v>
      </c>
      <c r="L184" s="40"/>
      <c r="M184" s="40">
        <v>4.0816326530612193E-2</v>
      </c>
      <c r="N184" s="40">
        <v>7.4074074074074001E-2</v>
      </c>
      <c r="O184" s="40"/>
      <c r="P184" s="41" t="s">
        <v>124</v>
      </c>
      <c r="Q184" s="42" t="s">
        <v>123</v>
      </c>
      <c r="R184" s="39">
        <v>0.12</v>
      </c>
      <c r="S184" s="40"/>
      <c r="T184" s="40">
        <v>3.8461538461538596E-2</v>
      </c>
      <c r="U184" s="40">
        <v>5.7851239669421448E-2</v>
      </c>
      <c r="V184" s="40"/>
      <c r="W184" s="41" t="s">
        <v>124</v>
      </c>
      <c r="X184" s="42" t="s">
        <v>125</v>
      </c>
      <c r="Y184" s="39">
        <v>0</v>
      </c>
      <c r="Z184" s="40"/>
      <c r="AA184" s="40">
        <v>3.8461538461538596E-2</v>
      </c>
      <c r="AB184" s="40">
        <v>5.7851239669421448E-2</v>
      </c>
      <c r="AC184" s="40"/>
      <c r="AD184" s="41" t="s">
        <v>122</v>
      </c>
      <c r="AE184" s="42" t="s">
        <v>123</v>
      </c>
      <c r="AF184" s="39"/>
      <c r="AG184" s="40"/>
      <c r="AH184" s="40"/>
      <c r="AI184" s="40"/>
      <c r="AJ184" s="40"/>
      <c r="AK184" s="41"/>
      <c r="AL184" s="42"/>
      <c r="AM184" s="39">
        <v>3.0303030303030304E-2</v>
      </c>
      <c r="AN184" s="40">
        <v>4.5454545454545407E-2</v>
      </c>
      <c r="AO184" s="40">
        <v>4.6533056899331744E-2</v>
      </c>
      <c r="AP184" s="40">
        <v>3.0476190476190473E-2</v>
      </c>
      <c r="AQ184" s="40"/>
      <c r="AR184" s="41" t="s">
        <v>122</v>
      </c>
      <c r="AS184" s="42" t="s">
        <v>123</v>
      </c>
      <c r="AT184" s="39">
        <v>4.5112781954887216E-2</v>
      </c>
      <c r="AU184" s="40">
        <v>4.225352112676059E-2</v>
      </c>
      <c r="AV184" s="40">
        <v>4.6533056899331744E-2</v>
      </c>
      <c r="AW184" s="40">
        <v>3.0476190476190473E-2</v>
      </c>
      <c r="AX184" s="40"/>
      <c r="AY184" s="41" t="s">
        <v>122</v>
      </c>
      <c r="AZ184" s="42" t="s">
        <v>125</v>
      </c>
      <c r="BA184" s="39"/>
      <c r="BB184" s="40"/>
      <c r="BC184" s="40"/>
      <c r="BD184" s="40"/>
      <c r="BE184" s="40"/>
      <c r="BF184" s="41"/>
      <c r="BG184" s="42"/>
      <c r="BH184" s="39">
        <v>4.6296296296296294E-2</v>
      </c>
      <c r="BI184" s="40">
        <v>4.1916167664670649E-2</v>
      </c>
      <c r="BJ184" s="40">
        <v>4.6533056899331744E-2</v>
      </c>
      <c r="BK184" s="40">
        <v>3.0476190476190473E-2</v>
      </c>
      <c r="BL184" s="40"/>
      <c r="BM184" s="41" t="s">
        <v>122</v>
      </c>
      <c r="BN184" s="42" t="s">
        <v>125</v>
      </c>
      <c r="BO184" s="39"/>
      <c r="BP184" s="40"/>
      <c r="BQ184" s="40"/>
      <c r="BR184" s="40"/>
      <c r="BS184" s="40"/>
      <c r="BT184" s="41"/>
      <c r="BU184" s="42"/>
      <c r="BV184" s="39">
        <v>5.2631578947368418E-2</v>
      </c>
      <c r="BW184" s="40">
        <v>4.3956043956043959E-2</v>
      </c>
      <c r="BX184" s="40">
        <v>5.4995680967463323E-2</v>
      </c>
      <c r="BY184" s="40">
        <v>4.7481181239143057E-2</v>
      </c>
      <c r="BZ184" s="40"/>
      <c r="CA184" s="41" t="s">
        <v>122</v>
      </c>
      <c r="CB184" s="42" t="s">
        <v>125</v>
      </c>
      <c r="CC184" s="39">
        <v>6.1068702290076333E-2</v>
      </c>
      <c r="CD184" s="40">
        <v>3.1055900621117929E-2</v>
      </c>
      <c r="CE184" s="40">
        <v>5.4995680967463323E-2</v>
      </c>
      <c r="CF184" s="40">
        <v>4.7481181239143057E-2</v>
      </c>
      <c r="CG184" s="40"/>
      <c r="CH184" s="41" t="s">
        <v>124</v>
      </c>
      <c r="CI184" s="42" t="s">
        <v>125</v>
      </c>
      <c r="CJ184" s="39"/>
      <c r="CK184" s="40"/>
      <c r="CL184" s="40"/>
      <c r="CM184" s="40"/>
      <c r="CN184" s="40"/>
      <c r="CO184" s="41"/>
      <c r="CP184" s="42"/>
      <c r="CQ184" s="39">
        <v>3.0303030303030304E-2</v>
      </c>
      <c r="CR184" s="40">
        <v>5.6250000000000036E-2</v>
      </c>
      <c r="CS184" s="40">
        <v>5.4995680967463323E-2</v>
      </c>
      <c r="CT184" s="40">
        <v>4.7481181239143057E-2</v>
      </c>
      <c r="CU184" s="40"/>
      <c r="CV184" s="41" t="s">
        <v>122</v>
      </c>
      <c r="CW184" s="42" t="s">
        <v>123</v>
      </c>
      <c r="CX184" s="39">
        <v>0</v>
      </c>
      <c r="CY184" s="40">
        <v>4.4964028776978408E-2</v>
      </c>
      <c r="CZ184" s="40">
        <v>5.1158979850607869E-2</v>
      </c>
      <c r="DA184" s="40">
        <v>3.9773217831755275E-2</v>
      </c>
      <c r="DB184" s="40"/>
      <c r="DC184" s="41" t="s">
        <v>122</v>
      </c>
      <c r="DD184" s="42" t="s">
        <v>123</v>
      </c>
    </row>
    <row r="185" spans="1:108" ht="15.75" thickBot="1" x14ac:dyDescent="0.3">
      <c r="A185" s="65" t="s">
        <v>27</v>
      </c>
      <c r="B185" s="66" t="s">
        <v>28</v>
      </c>
      <c r="C185" s="67">
        <v>2024</v>
      </c>
      <c r="D185" s="43">
        <v>6.3291139240506333E-2</v>
      </c>
      <c r="E185" s="44"/>
      <c r="F185" s="44">
        <v>0.13647401651287039</v>
      </c>
      <c r="G185" s="44">
        <v>6.7331670822942627E-2</v>
      </c>
      <c r="H185" s="44"/>
      <c r="I185" s="45" t="s">
        <v>122</v>
      </c>
      <c r="J185" s="46" t="s">
        <v>123</v>
      </c>
      <c r="K185" s="43">
        <v>7.407407407407407E-2</v>
      </c>
      <c r="L185" s="44"/>
      <c r="M185" s="44">
        <v>3.0674846625767027E-2</v>
      </c>
      <c r="N185" s="44">
        <v>5.1724137931034517E-2</v>
      </c>
      <c r="O185" s="44"/>
      <c r="P185" s="45" t="s">
        <v>124</v>
      </c>
      <c r="Q185" s="46" t="s">
        <v>125</v>
      </c>
      <c r="R185" s="43">
        <v>0.28125</v>
      </c>
      <c r="S185" s="44"/>
      <c r="T185" s="44">
        <v>4.4444444444444606E-2</v>
      </c>
      <c r="U185" s="44">
        <v>5.3892215568862152E-2</v>
      </c>
      <c r="V185" s="44"/>
      <c r="W185" s="45" t="s">
        <v>124</v>
      </c>
      <c r="X185" s="46" t="s">
        <v>125</v>
      </c>
      <c r="Y185" s="43">
        <v>0</v>
      </c>
      <c r="Z185" s="44"/>
      <c r="AA185" s="44">
        <v>4.4444444444444606E-2</v>
      </c>
      <c r="AB185" s="44">
        <v>5.3892215568862152E-2</v>
      </c>
      <c r="AC185" s="44"/>
      <c r="AD185" s="45" t="s">
        <v>122</v>
      </c>
      <c r="AE185" s="46" t="s">
        <v>123</v>
      </c>
      <c r="AF185" s="43"/>
      <c r="AG185" s="44"/>
      <c r="AH185" s="44"/>
      <c r="AI185" s="44"/>
      <c r="AJ185" s="44"/>
      <c r="AK185" s="45"/>
      <c r="AL185" s="46"/>
      <c r="AM185" s="43">
        <v>8.6956521739130432E-2</v>
      </c>
      <c r="AN185" s="44">
        <v>7.2072072072072071E-2</v>
      </c>
      <c r="AO185" s="44">
        <v>4.4188722669735205E-2</v>
      </c>
      <c r="AP185" s="44">
        <v>4.3566362715298804E-2</v>
      </c>
      <c r="AQ185" s="44"/>
      <c r="AR185" s="45" t="s">
        <v>124</v>
      </c>
      <c r="AS185" s="46" t="s">
        <v>125</v>
      </c>
      <c r="AT185" s="43">
        <v>4.0322580645161289E-2</v>
      </c>
      <c r="AU185" s="44">
        <v>0.10743801652892562</v>
      </c>
      <c r="AV185" s="44">
        <v>4.4188722669735205E-2</v>
      </c>
      <c r="AW185" s="44">
        <v>4.3566362715298804E-2</v>
      </c>
      <c r="AX185" s="44"/>
      <c r="AY185" s="45" t="s">
        <v>122</v>
      </c>
      <c r="AZ185" s="46" t="s">
        <v>123</v>
      </c>
      <c r="BA185" s="43"/>
      <c r="BB185" s="44"/>
      <c r="BC185" s="44"/>
      <c r="BD185" s="44"/>
      <c r="BE185" s="44"/>
      <c r="BF185" s="45"/>
      <c r="BG185" s="46"/>
      <c r="BH185" s="43">
        <v>0.11224489795918367</v>
      </c>
      <c r="BI185" s="44">
        <v>4.7619047619047616E-2</v>
      </c>
      <c r="BJ185" s="44">
        <v>4.4188722669735205E-2</v>
      </c>
      <c r="BK185" s="44">
        <v>4.3566362715298804E-2</v>
      </c>
      <c r="BL185" s="44"/>
      <c r="BM185" s="45" t="s">
        <v>124</v>
      </c>
      <c r="BN185" s="46" t="s">
        <v>125</v>
      </c>
      <c r="BO185" s="43"/>
      <c r="BP185" s="44"/>
      <c r="BQ185" s="44"/>
      <c r="BR185" s="44"/>
      <c r="BS185" s="44"/>
      <c r="BT185" s="45"/>
      <c r="BU185" s="46"/>
      <c r="BV185" s="43">
        <v>0.14285714285714285</v>
      </c>
      <c r="BW185" s="44">
        <v>5.5999999999999939E-2</v>
      </c>
      <c r="BX185" s="44">
        <v>5.5210183540556623E-2</v>
      </c>
      <c r="BY185" s="44">
        <v>4.8010973936899695E-2</v>
      </c>
      <c r="BZ185" s="44"/>
      <c r="CA185" s="45" t="s">
        <v>124</v>
      </c>
      <c r="CB185" s="46" t="s">
        <v>125</v>
      </c>
      <c r="CC185" s="43">
        <v>7.6923076923076927E-2</v>
      </c>
      <c r="CD185" s="44">
        <v>4.1322314049586646E-2</v>
      </c>
      <c r="CE185" s="44">
        <v>5.5210183540556623E-2</v>
      </c>
      <c r="CF185" s="44">
        <v>4.8010973936899695E-2</v>
      </c>
      <c r="CG185" s="44"/>
      <c r="CH185" s="45" t="s">
        <v>124</v>
      </c>
      <c r="CI185" s="46" t="s">
        <v>125</v>
      </c>
      <c r="CJ185" s="43"/>
      <c r="CK185" s="44"/>
      <c r="CL185" s="44"/>
      <c r="CM185" s="44"/>
      <c r="CN185" s="44"/>
      <c r="CO185" s="45"/>
      <c r="CP185" s="46"/>
      <c r="CQ185" s="43">
        <v>3.1578947368421054E-2</v>
      </c>
      <c r="CR185" s="44">
        <v>7.6923076923076913E-2</v>
      </c>
      <c r="CS185" s="44">
        <v>5.5210183540556623E-2</v>
      </c>
      <c r="CT185" s="44">
        <v>4.8010973936899695E-2</v>
      </c>
      <c r="CU185" s="44"/>
      <c r="CV185" s="45" t="s">
        <v>122</v>
      </c>
      <c r="CW185" s="46" t="s">
        <v>123</v>
      </c>
      <c r="CX185" s="43">
        <v>0</v>
      </c>
      <c r="CY185" s="44">
        <v>6.3492063492063461E-2</v>
      </c>
      <c r="CZ185" s="44">
        <v>5.5210183540556623E-2</v>
      </c>
      <c r="DA185" s="44">
        <v>4.8010973936899695E-2</v>
      </c>
      <c r="DB185" s="44"/>
      <c r="DC185" s="45" t="s">
        <v>122</v>
      </c>
      <c r="DD185" s="46" t="s">
        <v>123</v>
      </c>
    </row>
    <row r="186" spans="1:108" ht="15.75" thickTop="1" x14ac:dyDescent="0.25">
      <c r="A186" s="74" t="s">
        <v>29</v>
      </c>
      <c r="B186" s="69" t="s">
        <v>30</v>
      </c>
      <c r="C186" s="70">
        <v>2013</v>
      </c>
      <c r="D186" s="47">
        <v>0</v>
      </c>
      <c r="E186" s="48"/>
      <c r="F186" s="48">
        <v>5.1826677994902343E-2</v>
      </c>
      <c r="G186" s="48">
        <v>0</v>
      </c>
      <c r="H186" s="48"/>
      <c r="I186" s="49" t="s">
        <v>122</v>
      </c>
      <c r="J186" s="50"/>
      <c r="K186" s="47">
        <v>1.7391304347826087E-2</v>
      </c>
      <c r="L186" s="48"/>
      <c r="M186" s="48">
        <v>2.4809160305343515E-2</v>
      </c>
      <c r="N186" s="48">
        <v>6.2208398133748377E-3</v>
      </c>
      <c r="O186" s="48"/>
      <c r="P186" s="49" t="s">
        <v>122</v>
      </c>
      <c r="Q186" s="50" t="s">
        <v>125</v>
      </c>
      <c r="R186" s="47">
        <v>0</v>
      </c>
      <c r="S186" s="48"/>
      <c r="T186" s="48">
        <v>3.0834246360932998E-2</v>
      </c>
      <c r="U186" s="48">
        <v>4.7210300429184953E-3</v>
      </c>
      <c r="V186" s="48"/>
      <c r="W186" s="49" t="s">
        <v>122</v>
      </c>
      <c r="X186" s="50" t="s">
        <v>123</v>
      </c>
      <c r="Y186" s="47">
        <v>0</v>
      </c>
      <c r="Z186" s="48"/>
      <c r="AA186" s="48">
        <v>3.0834246360932998E-2</v>
      </c>
      <c r="AB186" s="48">
        <v>4.7210300429184953E-3</v>
      </c>
      <c r="AC186" s="48"/>
      <c r="AD186" s="49" t="s">
        <v>122</v>
      </c>
      <c r="AE186" s="50" t="s">
        <v>123</v>
      </c>
      <c r="AF186" s="47"/>
      <c r="AG186" s="48"/>
      <c r="AH186" s="48"/>
      <c r="AI186" s="48"/>
      <c r="AJ186" s="48"/>
      <c r="AK186" s="49"/>
      <c r="AL186" s="50"/>
      <c r="AM186" s="47">
        <v>0</v>
      </c>
      <c r="AN186" s="48">
        <v>0</v>
      </c>
      <c r="AO186" s="48">
        <v>2.9686896018554395E-2</v>
      </c>
      <c r="AP186" s="48">
        <v>3.4777956126270707E-3</v>
      </c>
      <c r="AQ186" s="48"/>
      <c r="AR186" s="49" t="s">
        <v>122</v>
      </c>
      <c r="AS186" s="50" t="s">
        <v>123</v>
      </c>
      <c r="AT186" s="47">
        <v>0</v>
      </c>
      <c r="AU186" s="48">
        <v>0</v>
      </c>
      <c r="AV186" s="48">
        <v>2.9686896018554395E-2</v>
      </c>
      <c r="AW186" s="48">
        <v>3.4777956126270707E-3</v>
      </c>
      <c r="AX186" s="48"/>
      <c r="AY186" s="49" t="s">
        <v>122</v>
      </c>
      <c r="AZ186" s="50" t="s">
        <v>123</v>
      </c>
      <c r="BA186" s="47"/>
      <c r="BB186" s="48"/>
      <c r="BC186" s="48"/>
      <c r="BD186" s="48"/>
      <c r="BE186" s="48"/>
      <c r="BF186" s="49"/>
      <c r="BG186" s="50"/>
      <c r="BH186" s="47"/>
      <c r="BI186" s="48"/>
      <c r="BJ186" s="48"/>
      <c r="BK186" s="48"/>
      <c r="BL186" s="48"/>
      <c r="BM186" s="49"/>
      <c r="BN186" s="50"/>
      <c r="BO186" s="47"/>
      <c r="BP186" s="48"/>
      <c r="BQ186" s="48"/>
      <c r="BR186" s="48"/>
      <c r="BS186" s="48"/>
      <c r="BT186" s="49"/>
      <c r="BU186" s="50"/>
      <c r="BV186" s="47">
        <v>7.6335877862595417E-3</v>
      </c>
      <c r="BW186" s="48">
        <v>2.028397565922923E-3</v>
      </c>
      <c r="BX186" s="48">
        <v>3.0818002286664745E-2</v>
      </c>
      <c r="BY186" s="48">
        <v>2.9045643153527098E-3</v>
      </c>
      <c r="BZ186" s="48"/>
      <c r="CA186" s="49" t="s">
        <v>122</v>
      </c>
      <c r="CB186" s="50" t="s">
        <v>125</v>
      </c>
      <c r="CC186" s="47">
        <v>0</v>
      </c>
      <c r="CD186" s="48">
        <v>4.1841004184100458E-3</v>
      </c>
      <c r="CE186" s="48">
        <v>3.0818002286664745E-2</v>
      </c>
      <c r="CF186" s="48">
        <v>2.9045643153527098E-3</v>
      </c>
      <c r="CG186" s="48"/>
      <c r="CH186" s="49" t="s">
        <v>122</v>
      </c>
      <c r="CI186" s="50" t="s">
        <v>123</v>
      </c>
      <c r="CJ186" s="47"/>
      <c r="CK186" s="48"/>
      <c r="CL186" s="48"/>
      <c r="CM186" s="48"/>
      <c r="CN186" s="48"/>
      <c r="CO186" s="49"/>
      <c r="CP186" s="50"/>
      <c r="CQ186" s="47">
        <v>2.881844380403458E-3</v>
      </c>
      <c r="CR186" s="48">
        <v>3.6101083032490976E-3</v>
      </c>
      <c r="CS186" s="48">
        <v>3.0818002286664745E-2</v>
      </c>
      <c r="CT186" s="48">
        <v>2.9045643153527098E-3</v>
      </c>
      <c r="CU186" s="48"/>
      <c r="CV186" s="49" t="s">
        <v>122</v>
      </c>
      <c r="CW186" s="50" t="s">
        <v>123</v>
      </c>
      <c r="CX186" s="47"/>
      <c r="CY186" s="48"/>
      <c r="CZ186" s="48"/>
      <c r="DA186" s="48"/>
      <c r="DB186" s="48"/>
      <c r="DC186" s="49"/>
      <c r="DD186" s="50"/>
    </row>
    <row r="187" spans="1:108" x14ac:dyDescent="0.25">
      <c r="A187" s="60" t="s">
        <v>29</v>
      </c>
      <c r="B187" s="59" t="s">
        <v>30</v>
      </c>
      <c r="C187" s="61">
        <v>2014</v>
      </c>
      <c r="D187" s="35">
        <v>0</v>
      </c>
      <c r="E187" s="36"/>
      <c r="F187" s="36">
        <v>4.8628428927681037E-2</v>
      </c>
      <c r="G187" s="36">
        <v>2.9069767441860465E-3</v>
      </c>
      <c r="H187" s="36"/>
      <c r="I187" s="37" t="s">
        <v>122</v>
      </c>
      <c r="J187" s="38" t="s">
        <v>123</v>
      </c>
      <c r="K187" s="35">
        <v>0</v>
      </c>
      <c r="L187" s="36"/>
      <c r="M187" s="36">
        <v>2.4727272727272643E-2</v>
      </c>
      <c r="N187" s="36">
        <v>5.9880239520958079E-3</v>
      </c>
      <c r="O187" s="36"/>
      <c r="P187" s="37" t="s">
        <v>122</v>
      </c>
      <c r="Q187" s="38" t="s">
        <v>123</v>
      </c>
      <c r="R187" s="35">
        <v>8.8888888888888889E-3</v>
      </c>
      <c r="S187" s="36"/>
      <c r="T187" s="36">
        <v>3.3935413245758272E-2</v>
      </c>
      <c r="U187" s="36">
        <v>5.2798310454065462E-3</v>
      </c>
      <c r="V187" s="36"/>
      <c r="W187" s="37" t="s">
        <v>122</v>
      </c>
      <c r="X187" s="38" t="s">
        <v>125</v>
      </c>
      <c r="Y187" s="35">
        <v>0</v>
      </c>
      <c r="Z187" s="36"/>
      <c r="AA187" s="36">
        <v>3.3935413245758272E-2</v>
      </c>
      <c r="AB187" s="36">
        <v>5.2798310454065462E-3</v>
      </c>
      <c r="AC187" s="36"/>
      <c r="AD187" s="37" t="s">
        <v>122</v>
      </c>
      <c r="AE187" s="38" t="s">
        <v>123</v>
      </c>
      <c r="AF187" s="35"/>
      <c r="AG187" s="36"/>
      <c r="AH187" s="36"/>
      <c r="AI187" s="36"/>
      <c r="AJ187" s="36"/>
      <c r="AK187" s="37"/>
      <c r="AL187" s="38"/>
      <c r="AM187" s="35">
        <v>1.5037593984962405E-2</v>
      </c>
      <c r="AN187" s="36">
        <v>5.6497175141242938E-3</v>
      </c>
      <c r="AO187" s="36">
        <v>2.697934279203126E-2</v>
      </c>
      <c r="AP187" s="36">
        <v>2.1917808219178107E-3</v>
      </c>
      <c r="AQ187" s="36"/>
      <c r="AR187" s="37" t="s">
        <v>122</v>
      </c>
      <c r="AS187" s="38" t="s">
        <v>125</v>
      </c>
      <c r="AT187" s="35">
        <v>5.6497175141242938E-3</v>
      </c>
      <c r="AU187" s="36">
        <v>1.5037593984962405E-2</v>
      </c>
      <c r="AV187" s="36">
        <v>2.697934279203126E-2</v>
      </c>
      <c r="AW187" s="36">
        <v>2.1917808219178107E-3</v>
      </c>
      <c r="AX187" s="36"/>
      <c r="AY187" s="37" t="s">
        <v>122</v>
      </c>
      <c r="AZ187" s="38" t="s">
        <v>125</v>
      </c>
      <c r="BA187" s="35"/>
      <c r="BB187" s="36"/>
      <c r="BC187" s="36"/>
      <c r="BD187" s="36"/>
      <c r="BE187" s="36"/>
      <c r="BF187" s="37"/>
      <c r="BG187" s="38"/>
      <c r="BH187" s="35"/>
      <c r="BI187" s="36"/>
      <c r="BJ187" s="36"/>
      <c r="BK187" s="36"/>
      <c r="BL187" s="36"/>
      <c r="BM187" s="37"/>
      <c r="BN187" s="38"/>
      <c r="BO187" s="35"/>
      <c r="BP187" s="36"/>
      <c r="BQ187" s="36"/>
      <c r="BR187" s="36"/>
      <c r="BS187" s="36"/>
      <c r="BT187" s="37"/>
      <c r="BU187" s="38"/>
      <c r="BV187" s="35">
        <v>0</v>
      </c>
      <c r="BW187" s="36">
        <v>2.028397565922923E-3</v>
      </c>
      <c r="BX187" s="36">
        <v>3.1308549452716723E-2</v>
      </c>
      <c r="BY187" s="36">
        <v>2.7944111776447176E-3</v>
      </c>
      <c r="BZ187" s="36"/>
      <c r="CA187" s="37" t="s">
        <v>122</v>
      </c>
      <c r="CB187" s="38" t="s">
        <v>123</v>
      </c>
      <c r="CC187" s="35">
        <v>0</v>
      </c>
      <c r="CD187" s="36">
        <v>2.2883295194508087E-3</v>
      </c>
      <c r="CE187" s="36">
        <v>3.1308549452716723E-2</v>
      </c>
      <c r="CF187" s="36">
        <v>2.7944111776447176E-3</v>
      </c>
      <c r="CG187" s="36"/>
      <c r="CH187" s="37" t="s">
        <v>122</v>
      </c>
      <c r="CI187" s="38" t="s">
        <v>123</v>
      </c>
      <c r="CJ187" s="35"/>
      <c r="CK187" s="36"/>
      <c r="CL187" s="36"/>
      <c r="CM187" s="36"/>
      <c r="CN187" s="36"/>
      <c r="CO187" s="37"/>
      <c r="CP187" s="38"/>
      <c r="CQ187" s="35">
        <v>2.9069767441860465E-3</v>
      </c>
      <c r="CR187" s="36">
        <v>0</v>
      </c>
      <c r="CS187" s="36">
        <v>3.1308549452716723E-2</v>
      </c>
      <c r="CT187" s="36">
        <v>2.7944111776447176E-3</v>
      </c>
      <c r="CU187" s="36"/>
      <c r="CV187" s="37" t="s">
        <v>122</v>
      </c>
      <c r="CW187" s="38" t="s">
        <v>125</v>
      </c>
      <c r="CX187" s="35"/>
      <c r="CY187" s="36"/>
      <c r="CZ187" s="36"/>
      <c r="DA187" s="36"/>
      <c r="DB187" s="36"/>
      <c r="DC187" s="37"/>
      <c r="DD187" s="38"/>
    </row>
    <row r="188" spans="1:108" x14ac:dyDescent="0.25">
      <c r="A188" s="60" t="s">
        <v>29</v>
      </c>
      <c r="B188" s="59" t="s">
        <v>30</v>
      </c>
      <c r="C188" s="61">
        <v>2015</v>
      </c>
      <c r="D188" s="35">
        <v>0</v>
      </c>
      <c r="E188" s="36"/>
      <c r="F188" s="36">
        <v>4.7253169419900133E-2</v>
      </c>
      <c r="G188" s="36">
        <v>4.807692307692308E-3</v>
      </c>
      <c r="H188" s="36"/>
      <c r="I188" s="37" t="s">
        <v>122</v>
      </c>
      <c r="J188" s="38" t="s">
        <v>123</v>
      </c>
      <c r="K188" s="35">
        <v>0.01</v>
      </c>
      <c r="L188" s="36"/>
      <c r="M188" s="36">
        <v>2.3978685612788531E-2</v>
      </c>
      <c r="N188" s="36">
        <v>4.9627791563275443E-3</v>
      </c>
      <c r="O188" s="36"/>
      <c r="P188" s="37" t="s">
        <v>122</v>
      </c>
      <c r="Q188" s="38" t="s">
        <v>125</v>
      </c>
      <c r="R188" s="35">
        <v>0</v>
      </c>
      <c r="S188" s="36"/>
      <c r="T188" s="36">
        <v>3.2938341032335769E-2</v>
      </c>
      <c r="U188" s="36">
        <v>4.4108380592312538E-3</v>
      </c>
      <c r="V188" s="36"/>
      <c r="W188" s="37" t="s">
        <v>122</v>
      </c>
      <c r="X188" s="38" t="s">
        <v>123</v>
      </c>
      <c r="Y188" s="35"/>
      <c r="Z188" s="36"/>
      <c r="AA188" s="36"/>
      <c r="AB188" s="36"/>
      <c r="AC188" s="36"/>
      <c r="AD188" s="37"/>
      <c r="AE188" s="38"/>
      <c r="AF188" s="35"/>
      <c r="AG188" s="36"/>
      <c r="AH188" s="36"/>
      <c r="AI188" s="36"/>
      <c r="AJ188" s="36"/>
      <c r="AK188" s="37"/>
      <c r="AL188" s="38"/>
      <c r="AM188" s="35">
        <v>0</v>
      </c>
      <c r="AN188" s="36">
        <v>0</v>
      </c>
      <c r="AO188" s="36">
        <v>2.2396802425746043E-2</v>
      </c>
      <c r="AP188" s="36">
        <v>2.1634615384615486E-3</v>
      </c>
      <c r="AQ188" s="36"/>
      <c r="AR188" s="37" t="s">
        <v>122</v>
      </c>
      <c r="AS188" s="38" t="s">
        <v>123</v>
      </c>
      <c r="AT188" s="35">
        <v>0</v>
      </c>
      <c r="AU188" s="36">
        <v>0</v>
      </c>
      <c r="AV188" s="36">
        <v>2.2396802425746043E-2</v>
      </c>
      <c r="AW188" s="36">
        <v>2.1634615384615486E-3</v>
      </c>
      <c r="AX188" s="36"/>
      <c r="AY188" s="37" t="s">
        <v>122</v>
      </c>
      <c r="AZ188" s="38" t="s">
        <v>123</v>
      </c>
      <c r="BA188" s="35"/>
      <c r="BB188" s="36"/>
      <c r="BC188" s="36"/>
      <c r="BD188" s="36"/>
      <c r="BE188" s="36"/>
      <c r="BF188" s="37"/>
      <c r="BG188" s="38"/>
      <c r="BH188" s="35"/>
      <c r="BI188" s="36"/>
      <c r="BJ188" s="36"/>
      <c r="BK188" s="36"/>
      <c r="BL188" s="36"/>
      <c r="BM188" s="37"/>
      <c r="BN188" s="38"/>
      <c r="BO188" s="35"/>
      <c r="BP188" s="36"/>
      <c r="BQ188" s="36"/>
      <c r="BR188" s="36"/>
      <c r="BS188" s="36"/>
      <c r="BT188" s="37"/>
      <c r="BU188" s="38"/>
      <c r="BV188" s="35">
        <v>8.3333333333333332E-3</v>
      </c>
      <c r="BW188" s="36">
        <v>0</v>
      </c>
      <c r="BX188" s="36">
        <v>2.3691460055096501E-2</v>
      </c>
      <c r="BY188" s="36">
        <v>1.8382352941176433E-3</v>
      </c>
      <c r="BZ188" s="36"/>
      <c r="CA188" s="37" t="s">
        <v>122</v>
      </c>
      <c r="CB188" s="38" t="s">
        <v>125</v>
      </c>
      <c r="CC188" s="35">
        <v>0</v>
      </c>
      <c r="CD188" s="36">
        <v>1.8796992481203024E-3</v>
      </c>
      <c r="CE188" s="36">
        <v>2.3691460055096501E-2</v>
      </c>
      <c r="CF188" s="36">
        <v>1.8382352941176433E-3</v>
      </c>
      <c r="CG188" s="36"/>
      <c r="CH188" s="37" t="s">
        <v>122</v>
      </c>
      <c r="CI188" s="38" t="s">
        <v>123</v>
      </c>
      <c r="CJ188" s="35"/>
      <c r="CK188" s="36"/>
      <c r="CL188" s="36"/>
      <c r="CM188" s="36"/>
      <c r="CN188" s="36"/>
      <c r="CO188" s="37"/>
      <c r="CP188" s="38"/>
      <c r="CQ188" s="35">
        <v>0</v>
      </c>
      <c r="CR188" s="36">
        <v>2.4154589371980649E-3</v>
      </c>
      <c r="CS188" s="36">
        <v>2.3691460055096501E-2</v>
      </c>
      <c r="CT188" s="36">
        <v>1.8382352941176433E-3</v>
      </c>
      <c r="CU188" s="36"/>
      <c r="CV188" s="37" t="s">
        <v>122</v>
      </c>
      <c r="CW188" s="38" t="s">
        <v>123</v>
      </c>
      <c r="CX188" s="35">
        <v>0</v>
      </c>
      <c r="CY188" s="36">
        <v>8.7032201914708353E-4</v>
      </c>
      <c r="CZ188" s="36">
        <v>2.3094125253039194E-2</v>
      </c>
      <c r="DA188" s="36">
        <v>1.9938650306748494E-3</v>
      </c>
      <c r="DB188" s="36"/>
      <c r="DC188" s="37" t="s">
        <v>122</v>
      </c>
      <c r="DD188" s="38" t="s">
        <v>123</v>
      </c>
    </row>
    <row r="189" spans="1:108" x14ac:dyDescent="0.25">
      <c r="A189" s="60" t="s">
        <v>29</v>
      </c>
      <c r="B189" s="59" t="s">
        <v>30</v>
      </c>
      <c r="C189" s="61">
        <v>2016</v>
      </c>
      <c r="D189" s="35">
        <v>0</v>
      </c>
      <c r="E189" s="36"/>
      <c r="F189" s="36">
        <v>3.7593984962406013E-2</v>
      </c>
      <c r="G189" s="36">
        <v>8.4477296726504746E-3</v>
      </c>
      <c r="H189" s="36"/>
      <c r="I189" s="37" t="s">
        <v>122</v>
      </c>
      <c r="J189" s="38" t="s">
        <v>123</v>
      </c>
      <c r="K189" s="35">
        <v>0</v>
      </c>
      <c r="L189" s="36"/>
      <c r="M189" s="36">
        <v>2.8140703517587906E-2</v>
      </c>
      <c r="N189" s="36">
        <v>6.3091482649842269E-3</v>
      </c>
      <c r="O189" s="36"/>
      <c r="P189" s="37" t="s">
        <v>122</v>
      </c>
      <c r="Q189" s="38" t="s">
        <v>123</v>
      </c>
      <c r="R189" s="35">
        <v>7.8125E-3</v>
      </c>
      <c r="S189" s="36"/>
      <c r="T189" s="36">
        <v>3.1208499335989386E-2</v>
      </c>
      <c r="U189" s="36">
        <v>4.6542553191489325E-3</v>
      </c>
      <c r="V189" s="36"/>
      <c r="W189" s="37" t="s">
        <v>122</v>
      </c>
      <c r="X189" s="38" t="s">
        <v>125</v>
      </c>
      <c r="Y189" s="35"/>
      <c r="Z189" s="36"/>
      <c r="AA189" s="36"/>
      <c r="AB189" s="36"/>
      <c r="AC189" s="36"/>
      <c r="AD189" s="37"/>
      <c r="AE189" s="38"/>
      <c r="AF189" s="35"/>
      <c r="AG189" s="36"/>
      <c r="AH189" s="36"/>
      <c r="AI189" s="36"/>
      <c r="AJ189" s="36"/>
      <c r="AK189" s="37"/>
      <c r="AL189" s="38"/>
      <c r="AM189" s="35">
        <v>7.3529411764705881E-3</v>
      </c>
      <c r="AN189" s="36">
        <v>0</v>
      </c>
      <c r="AO189" s="36">
        <v>2.2898244687871168E-2</v>
      </c>
      <c r="AP189" s="36">
        <v>2.2537750732476956E-3</v>
      </c>
      <c r="AQ189" s="36"/>
      <c r="AR189" s="37" t="s">
        <v>122</v>
      </c>
      <c r="AS189" s="38" t="s">
        <v>125</v>
      </c>
      <c r="AT189" s="35">
        <v>0</v>
      </c>
      <c r="AU189" s="36">
        <v>3.3112582781457136E-3</v>
      </c>
      <c r="AV189" s="36">
        <v>2.2898244687871168E-2</v>
      </c>
      <c r="AW189" s="36">
        <v>2.2537750732476956E-3</v>
      </c>
      <c r="AX189" s="36"/>
      <c r="AY189" s="37" t="s">
        <v>122</v>
      </c>
      <c r="AZ189" s="38" t="s">
        <v>123</v>
      </c>
      <c r="BA189" s="35"/>
      <c r="BB189" s="36"/>
      <c r="BC189" s="36"/>
      <c r="BD189" s="36"/>
      <c r="BE189" s="36"/>
      <c r="BF189" s="37"/>
      <c r="BG189" s="38"/>
      <c r="BH189" s="35">
        <v>0</v>
      </c>
      <c r="BI189" s="36">
        <v>2.26244343891403E-3</v>
      </c>
      <c r="BJ189" s="36">
        <v>2.2898244687871168E-2</v>
      </c>
      <c r="BK189" s="36">
        <v>2.2537750732476956E-3</v>
      </c>
      <c r="BL189" s="36"/>
      <c r="BM189" s="37" t="s">
        <v>122</v>
      </c>
      <c r="BN189" s="38" t="s">
        <v>123</v>
      </c>
      <c r="BO189" s="35"/>
      <c r="BP189" s="36"/>
      <c r="BQ189" s="36"/>
      <c r="BR189" s="36"/>
      <c r="BS189" s="36"/>
      <c r="BT189" s="37"/>
      <c r="BU189" s="38"/>
      <c r="BV189" s="35">
        <v>1.0638297872340425E-2</v>
      </c>
      <c r="BW189" s="36">
        <v>4.3103448275862068E-3</v>
      </c>
      <c r="BX189" s="36">
        <v>2.4090121317157712E-2</v>
      </c>
      <c r="BY189" s="36">
        <v>2.4604569420035249E-3</v>
      </c>
      <c r="BZ189" s="36"/>
      <c r="CA189" s="37" t="s">
        <v>122</v>
      </c>
      <c r="CB189" s="38" t="s">
        <v>125</v>
      </c>
      <c r="CC189" s="35">
        <v>3.9840637450199202E-3</v>
      </c>
      <c r="CD189" s="36">
        <v>5.5658627087198723E-3</v>
      </c>
      <c r="CE189" s="36">
        <v>2.4090121317157712E-2</v>
      </c>
      <c r="CF189" s="36">
        <v>2.4604569420035249E-3</v>
      </c>
      <c r="CG189" s="36"/>
      <c r="CH189" s="37" t="s">
        <v>122</v>
      </c>
      <c r="CI189" s="38" t="s">
        <v>125</v>
      </c>
      <c r="CJ189" s="35"/>
      <c r="CK189" s="36"/>
      <c r="CL189" s="36"/>
      <c r="CM189" s="36"/>
      <c r="CN189" s="36"/>
      <c r="CO189" s="37"/>
      <c r="CP189" s="38"/>
      <c r="CQ189" s="35">
        <v>2.6525198938992041E-3</v>
      </c>
      <c r="CR189" s="36">
        <v>7.2639225181598413E-3</v>
      </c>
      <c r="CS189" s="36">
        <v>2.4090121317157712E-2</v>
      </c>
      <c r="CT189" s="36">
        <v>2.4604569420035249E-3</v>
      </c>
      <c r="CU189" s="36"/>
      <c r="CV189" s="37" t="s">
        <v>122</v>
      </c>
      <c r="CW189" s="38" t="s">
        <v>125</v>
      </c>
      <c r="CX189" s="35">
        <v>1.3513513513513514E-2</v>
      </c>
      <c r="CY189" s="36">
        <v>3.0349013657056229E-3</v>
      </c>
      <c r="CZ189" s="36">
        <v>2.3542879001058545E-2</v>
      </c>
      <c r="DA189" s="36">
        <v>2.3608244092800444E-3</v>
      </c>
      <c r="DB189" s="36"/>
      <c r="DC189" s="37" t="s">
        <v>122</v>
      </c>
      <c r="DD189" s="38" t="s">
        <v>125</v>
      </c>
    </row>
    <row r="190" spans="1:108" x14ac:dyDescent="0.25">
      <c r="A190" s="60" t="s">
        <v>29</v>
      </c>
      <c r="B190" s="59" t="s">
        <v>30</v>
      </c>
      <c r="C190" s="61">
        <v>2017</v>
      </c>
      <c r="D190" s="35">
        <v>8.4033613445378148E-3</v>
      </c>
      <c r="E190" s="36"/>
      <c r="F190" s="36">
        <v>4.7816385081287952E-2</v>
      </c>
      <c r="G190" s="36">
        <v>6.4829821717990272E-3</v>
      </c>
      <c r="H190" s="36"/>
      <c r="I190" s="37" t="s">
        <v>122</v>
      </c>
      <c r="J190" s="38" t="s">
        <v>125</v>
      </c>
      <c r="K190" s="35">
        <v>0</v>
      </c>
      <c r="L190" s="36"/>
      <c r="M190" s="36">
        <v>2.1939953810623539E-2</v>
      </c>
      <c r="N190" s="36">
        <v>7.246376811594203E-3</v>
      </c>
      <c r="O190" s="36"/>
      <c r="P190" s="37" t="s">
        <v>122</v>
      </c>
      <c r="Q190" s="38" t="s">
        <v>123</v>
      </c>
      <c r="R190" s="35">
        <v>0</v>
      </c>
      <c r="S190" s="36"/>
      <c r="T190" s="36">
        <v>3.9426523297491071E-2</v>
      </c>
      <c r="U190" s="36">
        <v>6.3846767757382225E-3</v>
      </c>
      <c r="V190" s="36"/>
      <c r="W190" s="37" t="s">
        <v>122</v>
      </c>
      <c r="X190" s="38" t="s">
        <v>123</v>
      </c>
      <c r="Y190" s="35"/>
      <c r="Z190" s="36"/>
      <c r="AA190" s="36"/>
      <c r="AB190" s="36"/>
      <c r="AC190" s="36"/>
      <c r="AD190" s="37"/>
      <c r="AE190" s="38"/>
      <c r="AF190" s="35"/>
      <c r="AG190" s="36"/>
      <c r="AH190" s="36"/>
      <c r="AI190" s="36"/>
      <c r="AJ190" s="36"/>
      <c r="AK190" s="37"/>
      <c r="AL190" s="38"/>
      <c r="AM190" s="35">
        <v>8.6956521739130436E-3</v>
      </c>
      <c r="AN190" s="36">
        <v>3.8167938931297813E-3</v>
      </c>
      <c r="AO190" s="36">
        <v>2.8725754971765313E-2</v>
      </c>
      <c r="AP190" s="36">
        <v>3.4900431122972773E-3</v>
      </c>
      <c r="AQ190" s="36"/>
      <c r="AR190" s="37" t="s">
        <v>122</v>
      </c>
      <c r="AS190" s="38" t="s">
        <v>125</v>
      </c>
      <c r="AT190" s="35">
        <v>3.0959752321981426E-3</v>
      </c>
      <c r="AU190" s="36">
        <v>6.3291139240506458E-3</v>
      </c>
      <c r="AV190" s="36">
        <v>2.8725754971765313E-2</v>
      </c>
      <c r="AW190" s="36">
        <v>3.4900431122972773E-3</v>
      </c>
      <c r="AX190" s="36"/>
      <c r="AY190" s="37" t="s">
        <v>122</v>
      </c>
      <c r="AZ190" s="38" t="s">
        <v>123</v>
      </c>
      <c r="BA190" s="35"/>
      <c r="BB190" s="36"/>
      <c r="BC190" s="36"/>
      <c r="BD190" s="36"/>
      <c r="BE190" s="36"/>
      <c r="BF190" s="37"/>
      <c r="BG190" s="38"/>
      <c r="BH190" s="35">
        <v>5.076142131979695E-3</v>
      </c>
      <c r="BI190" s="36">
        <v>4.5248868778280599E-3</v>
      </c>
      <c r="BJ190" s="36">
        <v>2.8725754971765313E-2</v>
      </c>
      <c r="BK190" s="36">
        <v>3.4900431122972773E-3</v>
      </c>
      <c r="BL190" s="36"/>
      <c r="BM190" s="37" t="s">
        <v>122</v>
      </c>
      <c r="BN190" s="38" t="s">
        <v>125</v>
      </c>
      <c r="BO190" s="35"/>
      <c r="BP190" s="36"/>
      <c r="BQ190" s="36"/>
      <c r="BR190" s="36"/>
      <c r="BS190" s="36"/>
      <c r="BT190" s="37"/>
      <c r="BU190" s="38"/>
      <c r="BV190" s="35">
        <v>0</v>
      </c>
      <c r="BW190" s="36">
        <v>4.451038575667669E-3</v>
      </c>
      <c r="BX190" s="36">
        <v>2.5840452207913776E-2</v>
      </c>
      <c r="BY190" s="36">
        <v>2.3474178403755873E-3</v>
      </c>
      <c r="BZ190" s="36"/>
      <c r="CA190" s="37" t="s">
        <v>122</v>
      </c>
      <c r="CB190" s="38" t="s">
        <v>123</v>
      </c>
      <c r="CC190" s="35">
        <v>3.9840637450199202E-3</v>
      </c>
      <c r="CD190" s="36">
        <v>3.8910505836575911E-3</v>
      </c>
      <c r="CE190" s="36">
        <v>2.5840452207913776E-2</v>
      </c>
      <c r="CF190" s="36">
        <v>2.3474178403755873E-3</v>
      </c>
      <c r="CG190" s="36"/>
      <c r="CH190" s="37" t="s">
        <v>122</v>
      </c>
      <c r="CI190" s="38" t="s">
        <v>125</v>
      </c>
      <c r="CJ190" s="35"/>
      <c r="CK190" s="36"/>
      <c r="CL190" s="36"/>
      <c r="CM190" s="36"/>
      <c r="CN190" s="36"/>
      <c r="CO190" s="37"/>
      <c r="CP190" s="38"/>
      <c r="CQ190" s="35">
        <v>2.7472527472527475E-3</v>
      </c>
      <c r="CR190" s="36">
        <v>4.9875311720698453E-3</v>
      </c>
      <c r="CS190" s="36">
        <v>2.5840452207913776E-2</v>
      </c>
      <c r="CT190" s="36">
        <v>2.3474178403755873E-3</v>
      </c>
      <c r="CU190" s="36"/>
      <c r="CV190" s="37" t="s">
        <v>122</v>
      </c>
      <c r="CW190" s="38" t="s">
        <v>125</v>
      </c>
      <c r="CX190" s="35">
        <v>1.5873015873015872E-2</v>
      </c>
      <c r="CY190" s="36">
        <v>3.7285607755406483E-3</v>
      </c>
      <c r="CZ190" s="36">
        <v>2.7214850430474224E-2</v>
      </c>
      <c r="DA190" s="36">
        <v>2.9548344146808651E-3</v>
      </c>
      <c r="DB190" s="36"/>
      <c r="DC190" s="37" t="s">
        <v>122</v>
      </c>
      <c r="DD190" s="38" t="s">
        <v>125</v>
      </c>
    </row>
    <row r="191" spans="1:108" x14ac:dyDescent="0.25">
      <c r="A191" s="60" t="s">
        <v>29</v>
      </c>
      <c r="B191" s="59" t="s">
        <v>30</v>
      </c>
      <c r="C191" s="61">
        <v>2018</v>
      </c>
      <c r="D191" s="35">
        <v>0</v>
      </c>
      <c r="E191" s="36"/>
      <c r="F191" s="36">
        <v>4.9742189869578346E-2</v>
      </c>
      <c r="G191" s="36">
        <v>0</v>
      </c>
      <c r="H191" s="36"/>
      <c r="I191" s="37" t="s">
        <v>122</v>
      </c>
      <c r="J191" s="38"/>
      <c r="K191" s="35">
        <v>0</v>
      </c>
      <c r="L191" s="36"/>
      <c r="M191" s="36">
        <v>7.2134387351778628E-2</v>
      </c>
      <c r="N191" s="36">
        <v>8.8757396449704144E-3</v>
      </c>
      <c r="O191" s="36"/>
      <c r="P191" s="37" t="s">
        <v>122</v>
      </c>
      <c r="Q191" s="38" t="s">
        <v>123</v>
      </c>
      <c r="R191" s="35">
        <v>0</v>
      </c>
      <c r="S191" s="36"/>
      <c r="T191" s="36">
        <v>3.4224331751186526E-2</v>
      </c>
      <c r="U191" s="36">
        <v>8.1433224755700431E-3</v>
      </c>
      <c r="V191" s="36"/>
      <c r="W191" s="37" t="s">
        <v>122</v>
      </c>
      <c r="X191" s="38" t="s">
        <v>123</v>
      </c>
      <c r="Y191" s="35">
        <v>0</v>
      </c>
      <c r="Z191" s="36"/>
      <c r="AA191" s="36">
        <v>3.4224331751186526E-2</v>
      </c>
      <c r="AB191" s="36">
        <v>8.1433224755700431E-3</v>
      </c>
      <c r="AC191" s="36"/>
      <c r="AD191" s="37" t="s">
        <v>122</v>
      </c>
      <c r="AE191" s="38" t="s">
        <v>123</v>
      </c>
      <c r="AF191" s="35"/>
      <c r="AG191" s="36"/>
      <c r="AH191" s="36"/>
      <c r="AI191" s="36"/>
      <c r="AJ191" s="36"/>
      <c r="AK191" s="37"/>
      <c r="AL191" s="38"/>
      <c r="AM191" s="35">
        <v>0</v>
      </c>
      <c r="AN191" s="36">
        <v>1.7421602787456457E-3</v>
      </c>
      <c r="AO191" s="36">
        <v>2.7352888249055341E-2</v>
      </c>
      <c r="AP191" s="36">
        <v>5.883546358287685E-3</v>
      </c>
      <c r="AQ191" s="36"/>
      <c r="AR191" s="37" t="s">
        <v>122</v>
      </c>
      <c r="AS191" s="38" t="s">
        <v>123</v>
      </c>
      <c r="AT191" s="35">
        <v>2.717391304347826E-3</v>
      </c>
      <c r="AU191" s="36">
        <v>0</v>
      </c>
      <c r="AV191" s="36">
        <v>2.7352888249055341E-2</v>
      </c>
      <c r="AW191" s="36">
        <v>5.883546358287685E-3</v>
      </c>
      <c r="AX191" s="36"/>
      <c r="AY191" s="37" t="s">
        <v>122</v>
      </c>
      <c r="AZ191" s="38" t="s">
        <v>123</v>
      </c>
      <c r="BA191" s="35"/>
      <c r="BB191" s="36"/>
      <c r="BC191" s="36"/>
      <c r="BD191" s="36"/>
      <c r="BE191" s="36"/>
      <c r="BF191" s="37"/>
      <c r="BG191" s="38"/>
      <c r="BH191" s="35">
        <v>0</v>
      </c>
      <c r="BI191" s="36">
        <v>1.960784313725488E-3</v>
      </c>
      <c r="BJ191" s="36">
        <v>2.7352888249055341E-2</v>
      </c>
      <c r="BK191" s="36">
        <v>5.883546358287685E-3</v>
      </c>
      <c r="BL191" s="36"/>
      <c r="BM191" s="37" t="s">
        <v>122</v>
      </c>
      <c r="BN191" s="38" t="s">
        <v>123</v>
      </c>
      <c r="BO191" s="35"/>
      <c r="BP191" s="36"/>
      <c r="BQ191" s="36"/>
      <c r="BR191" s="36"/>
      <c r="BS191" s="36"/>
      <c r="BT191" s="37"/>
      <c r="BU191" s="38"/>
      <c r="BV191" s="35">
        <v>0</v>
      </c>
      <c r="BW191" s="36">
        <v>5.7061340941512145E-3</v>
      </c>
      <c r="BX191" s="36">
        <v>2.5785723112411039E-2</v>
      </c>
      <c r="BY191" s="36">
        <v>3.8314176245210808E-3</v>
      </c>
      <c r="BZ191" s="36"/>
      <c r="CA191" s="37" t="s">
        <v>122</v>
      </c>
      <c r="CB191" s="38" t="s">
        <v>123</v>
      </c>
      <c r="CC191" s="35">
        <v>7.9681274900398405E-3</v>
      </c>
      <c r="CD191" s="36">
        <v>3.6036036036035998E-3</v>
      </c>
      <c r="CE191" s="36">
        <v>2.5785723112411039E-2</v>
      </c>
      <c r="CF191" s="36">
        <v>3.8314176245210808E-3</v>
      </c>
      <c r="CG191" s="36"/>
      <c r="CH191" s="37" t="s">
        <v>122</v>
      </c>
      <c r="CI191" s="38" t="s">
        <v>125</v>
      </c>
      <c r="CJ191" s="35"/>
      <c r="CK191" s="36"/>
      <c r="CL191" s="36"/>
      <c r="CM191" s="36"/>
      <c r="CN191" s="36"/>
      <c r="CO191" s="37"/>
      <c r="CP191" s="38"/>
      <c r="CQ191" s="35">
        <v>5.2910052910052907E-3</v>
      </c>
      <c r="CR191" s="36">
        <v>4.6728971962616992E-3</v>
      </c>
      <c r="CS191" s="36">
        <v>2.5785723112411039E-2</v>
      </c>
      <c r="CT191" s="36">
        <v>3.8314176245210808E-3</v>
      </c>
      <c r="CU191" s="36"/>
      <c r="CV191" s="37" t="s">
        <v>122</v>
      </c>
      <c r="CW191" s="38" t="s">
        <v>125</v>
      </c>
      <c r="CX191" s="35">
        <v>0</v>
      </c>
      <c r="CY191" s="36">
        <v>3.4867503486750344E-3</v>
      </c>
      <c r="CZ191" s="36">
        <v>2.6533831000293134E-2</v>
      </c>
      <c r="DA191" s="36">
        <v>4.8834937909864717E-3</v>
      </c>
      <c r="DB191" s="36"/>
      <c r="DC191" s="37" t="s">
        <v>122</v>
      </c>
      <c r="DD191" s="38" t="s">
        <v>123</v>
      </c>
    </row>
    <row r="192" spans="1:108" x14ac:dyDescent="0.25">
      <c r="A192" s="60" t="s">
        <v>29</v>
      </c>
      <c r="B192" s="59" t="s">
        <v>30</v>
      </c>
      <c r="C192" s="61">
        <v>2019</v>
      </c>
      <c r="D192" s="35">
        <v>0</v>
      </c>
      <c r="E192" s="36"/>
      <c r="F192" s="36">
        <v>5.3602305475504534E-2</v>
      </c>
      <c r="G192" s="36">
        <v>6.6137566137566143E-3</v>
      </c>
      <c r="H192" s="36"/>
      <c r="I192" s="37" t="s">
        <v>122</v>
      </c>
      <c r="J192" s="38" t="s">
        <v>123</v>
      </c>
      <c r="K192" s="35">
        <v>9.5238095238095247E-3</v>
      </c>
      <c r="L192" s="36"/>
      <c r="M192" s="36">
        <v>0.11186113789778208</v>
      </c>
      <c r="N192" s="36">
        <v>1.3368983957219251E-2</v>
      </c>
      <c r="O192" s="36"/>
      <c r="P192" s="37" t="s">
        <v>122</v>
      </c>
      <c r="Q192" s="38" t="s">
        <v>123</v>
      </c>
      <c r="R192" s="35">
        <v>6.4935064935064939E-3</v>
      </c>
      <c r="S192" s="36"/>
      <c r="T192" s="36">
        <v>4.655009451795835E-2</v>
      </c>
      <c r="U192" s="36">
        <v>7.2756669361358044E-3</v>
      </c>
      <c r="V192" s="36"/>
      <c r="W192" s="37" t="s">
        <v>122</v>
      </c>
      <c r="X192" s="38" t="s">
        <v>123</v>
      </c>
      <c r="Y192" s="35">
        <v>0.04</v>
      </c>
      <c r="Z192" s="36"/>
      <c r="AA192" s="36">
        <v>4.655009451795835E-2</v>
      </c>
      <c r="AB192" s="36">
        <v>7.2756669361358044E-3</v>
      </c>
      <c r="AC192" s="36"/>
      <c r="AD192" s="37" t="s">
        <v>122</v>
      </c>
      <c r="AE192" s="38" t="s">
        <v>125</v>
      </c>
      <c r="AF192" s="35"/>
      <c r="AG192" s="36"/>
      <c r="AH192" s="36"/>
      <c r="AI192" s="36"/>
      <c r="AJ192" s="36"/>
      <c r="AK192" s="37"/>
      <c r="AL192" s="38"/>
      <c r="AM192" s="35">
        <v>7.462686567164179E-3</v>
      </c>
      <c r="AN192" s="36">
        <v>1.6750418760468995E-3</v>
      </c>
      <c r="AO192" s="36">
        <v>2.6933863052115006E-2</v>
      </c>
      <c r="AP192" s="36">
        <v>3.1110246937585068E-3</v>
      </c>
      <c r="AQ192" s="36"/>
      <c r="AR192" s="37" t="s">
        <v>122</v>
      </c>
      <c r="AS192" s="38" t="s">
        <v>125</v>
      </c>
      <c r="AT192" s="35">
        <v>0</v>
      </c>
      <c r="AU192" s="36">
        <v>5.4644808743169338E-3</v>
      </c>
      <c r="AV192" s="36">
        <v>2.6933863052115006E-2</v>
      </c>
      <c r="AW192" s="36">
        <v>3.1110246937585068E-3</v>
      </c>
      <c r="AX192" s="36"/>
      <c r="AY192" s="37" t="s">
        <v>122</v>
      </c>
      <c r="AZ192" s="38" t="s">
        <v>123</v>
      </c>
      <c r="BA192" s="35"/>
      <c r="BB192" s="36"/>
      <c r="BC192" s="36"/>
      <c r="BD192" s="36"/>
      <c r="BE192" s="36"/>
      <c r="BF192" s="37"/>
      <c r="BG192" s="38"/>
      <c r="BH192" s="35">
        <v>4.3668122270742356E-3</v>
      </c>
      <c r="BI192" s="36">
        <v>1.9920318725099619E-3</v>
      </c>
      <c r="BJ192" s="36">
        <v>2.6933863052115006E-2</v>
      </c>
      <c r="BK192" s="36">
        <v>3.1110246937585068E-3</v>
      </c>
      <c r="BL192" s="36"/>
      <c r="BM192" s="37" t="s">
        <v>122</v>
      </c>
      <c r="BN192" s="38" t="s">
        <v>125</v>
      </c>
      <c r="BO192" s="35"/>
      <c r="BP192" s="36"/>
      <c r="BQ192" s="36"/>
      <c r="BR192" s="36"/>
      <c r="BS192" s="36"/>
      <c r="BT192" s="37"/>
      <c r="BU192" s="38"/>
      <c r="BV192" s="35">
        <v>0</v>
      </c>
      <c r="BW192" s="36">
        <v>2.8089887640449446E-3</v>
      </c>
      <c r="BX192" s="36">
        <v>2.8345290081097929E-2</v>
      </c>
      <c r="BY192" s="36">
        <v>5.0784856879039888E-3</v>
      </c>
      <c r="BZ192" s="36"/>
      <c r="CA192" s="37" t="s">
        <v>122</v>
      </c>
      <c r="CB192" s="38" t="s">
        <v>123</v>
      </c>
      <c r="CC192" s="35">
        <v>3.937007874015748E-3</v>
      </c>
      <c r="CD192" s="36">
        <v>1.6583747927031492E-3</v>
      </c>
      <c r="CE192" s="36">
        <v>2.8345290081097929E-2</v>
      </c>
      <c r="CF192" s="36">
        <v>5.0784856879039888E-3</v>
      </c>
      <c r="CG192" s="36"/>
      <c r="CH192" s="37" t="s">
        <v>122</v>
      </c>
      <c r="CI192" s="38" t="s">
        <v>123</v>
      </c>
      <c r="CJ192" s="35"/>
      <c r="CK192" s="36"/>
      <c r="CL192" s="36"/>
      <c r="CM192" s="36"/>
      <c r="CN192" s="36"/>
      <c r="CO192" s="37"/>
      <c r="CP192" s="38"/>
      <c r="CQ192" s="35">
        <v>2.6595744680851063E-3</v>
      </c>
      <c r="CR192" s="36">
        <v>2.0790020790020813E-3</v>
      </c>
      <c r="CS192" s="36">
        <v>2.8345290081097929E-2</v>
      </c>
      <c r="CT192" s="36">
        <v>5.0784856879039888E-3</v>
      </c>
      <c r="CU192" s="36"/>
      <c r="CV192" s="37" t="s">
        <v>122</v>
      </c>
      <c r="CW192" s="38" t="s">
        <v>123</v>
      </c>
      <c r="CX192" s="35">
        <v>0</v>
      </c>
      <c r="CY192" s="36">
        <v>2.6613439787092508E-3</v>
      </c>
      <c r="CZ192" s="36">
        <v>2.7679029656146031E-2</v>
      </c>
      <c r="DA192" s="36">
        <v>4.0760292681546141E-3</v>
      </c>
      <c r="DB192" s="36"/>
      <c r="DC192" s="37" t="s">
        <v>122</v>
      </c>
      <c r="DD192" s="38" t="s">
        <v>123</v>
      </c>
    </row>
    <row r="193" spans="1:108" x14ac:dyDescent="0.25">
      <c r="A193" s="60" t="s">
        <v>29</v>
      </c>
      <c r="B193" s="59" t="s">
        <v>30</v>
      </c>
      <c r="C193" s="61">
        <v>2020</v>
      </c>
      <c r="D193" s="35">
        <v>0</v>
      </c>
      <c r="E193" s="36"/>
      <c r="F193" s="36">
        <v>4.573754789272029E-2</v>
      </c>
      <c r="G193" s="36">
        <v>5.7306590257879871E-3</v>
      </c>
      <c r="H193" s="36"/>
      <c r="I193" s="37" t="s">
        <v>122</v>
      </c>
      <c r="J193" s="38" t="s">
        <v>123</v>
      </c>
      <c r="K193" s="35">
        <v>0</v>
      </c>
      <c r="L193" s="36"/>
      <c r="M193" s="36">
        <v>8.8362068965517224E-2</v>
      </c>
      <c r="N193" s="36">
        <v>3.3003300330032869E-3</v>
      </c>
      <c r="O193" s="36"/>
      <c r="P193" s="37" t="s">
        <v>122</v>
      </c>
      <c r="Q193" s="38" t="s">
        <v>123</v>
      </c>
      <c r="R193" s="35">
        <v>7.7519379844961239E-3</v>
      </c>
      <c r="S193" s="36"/>
      <c r="T193" s="36">
        <v>3.6285206800304379E-2</v>
      </c>
      <c r="U193" s="36">
        <v>8.6430423509075253E-3</v>
      </c>
      <c r="V193" s="36"/>
      <c r="W193" s="37" t="s">
        <v>122</v>
      </c>
      <c r="X193" s="38" t="s">
        <v>123</v>
      </c>
      <c r="Y193" s="35">
        <v>0</v>
      </c>
      <c r="Z193" s="36"/>
      <c r="AA193" s="36">
        <v>3.6285206800304379E-2</v>
      </c>
      <c r="AB193" s="36">
        <v>8.6430423509075253E-3</v>
      </c>
      <c r="AC193" s="36"/>
      <c r="AD193" s="37" t="s">
        <v>122</v>
      </c>
      <c r="AE193" s="38" t="s">
        <v>123</v>
      </c>
      <c r="AF193" s="35"/>
      <c r="AG193" s="36"/>
      <c r="AH193" s="36"/>
      <c r="AI193" s="36"/>
      <c r="AJ193" s="36"/>
      <c r="AK193" s="37"/>
      <c r="AL193" s="38"/>
      <c r="AM193" s="35">
        <v>0</v>
      </c>
      <c r="AN193" s="36">
        <v>0</v>
      </c>
      <c r="AO193" s="36">
        <v>2.8969773155819702E-2</v>
      </c>
      <c r="AP193" s="36">
        <v>4.5578851412944417E-3</v>
      </c>
      <c r="AQ193" s="36"/>
      <c r="AR193" s="37" t="s">
        <v>122</v>
      </c>
      <c r="AS193" s="38" t="s">
        <v>123</v>
      </c>
      <c r="AT193" s="35">
        <v>0</v>
      </c>
      <c r="AU193" s="36">
        <v>0</v>
      </c>
      <c r="AV193" s="36">
        <v>2.8969773155819702E-2</v>
      </c>
      <c r="AW193" s="36">
        <v>4.5578851412944417E-3</v>
      </c>
      <c r="AX193" s="36"/>
      <c r="AY193" s="37" t="s">
        <v>122</v>
      </c>
      <c r="AZ193" s="38" t="s">
        <v>123</v>
      </c>
      <c r="BA193" s="35"/>
      <c r="BB193" s="36"/>
      <c r="BC193" s="36"/>
      <c r="BD193" s="36"/>
      <c r="BE193" s="36"/>
      <c r="BF193" s="37"/>
      <c r="BG193" s="38"/>
      <c r="BH193" s="35">
        <v>0</v>
      </c>
      <c r="BI193" s="36">
        <v>0</v>
      </c>
      <c r="BJ193" s="36">
        <v>2.8969773155819702E-2</v>
      </c>
      <c r="BK193" s="36">
        <v>4.5578851412944417E-3</v>
      </c>
      <c r="BL193" s="36"/>
      <c r="BM193" s="37" t="s">
        <v>122</v>
      </c>
      <c r="BN193" s="38" t="s">
        <v>123</v>
      </c>
      <c r="BO193" s="35"/>
      <c r="BP193" s="36"/>
      <c r="BQ193" s="36"/>
      <c r="BR193" s="36"/>
      <c r="BS193" s="36"/>
      <c r="BT193" s="37"/>
      <c r="BU193" s="38"/>
      <c r="BV193" s="35">
        <v>0</v>
      </c>
      <c r="BW193" s="36">
        <v>0</v>
      </c>
      <c r="BX193" s="36">
        <v>2.5422712555462381E-2</v>
      </c>
      <c r="BY193" s="36">
        <v>3.6646816307833322E-3</v>
      </c>
      <c r="BZ193" s="36"/>
      <c r="CA193" s="37" t="s">
        <v>122</v>
      </c>
      <c r="CB193" s="38" t="s">
        <v>123</v>
      </c>
      <c r="CC193" s="35">
        <v>0</v>
      </c>
      <c r="CD193" s="36">
        <v>0</v>
      </c>
      <c r="CE193" s="36">
        <v>2.5422712555462381E-2</v>
      </c>
      <c r="CF193" s="36">
        <v>3.6646816307833322E-3</v>
      </c>
      <c r="CG193" s="36"/>
      <c r="CH193" s="37" t="s">
        <v>122</v>
      </c>
      <c r="CI193" s="38" t="s">
        <v>123</v>
      </c>
      <c r="CJ193" s="35"/>
      <c r="CK193" s="36"/>
      <c r="CL193" s="36"/>
      <c r="CM193" s="36"/>
      <c r="CN193" s="36"/>
      <c r="CO193" s="37"/>
      <c r="CP193" s="38"/>
      <c r="CQ193" s="35">
        <v>0</v>
      </c>
      <c r="CR193" s="36">
        <v>0</v>
      </c>
      <c r="CS193" s="36">
        <v>2.5422712555462381E-2</v>
      </c>
      <c r="CT193" s="36">
        <v>3.6646816307833322E-3</v>
      </c>
      <c r="CU193" s="36"/>
      <c r="CV193" s="37" t="s">
        <v>122</v>
      </c>
      <c r="CW193" s="38" t="s">
        <v>123</v>
      </c>
      <c r="CX193" s="35">
        <v>0</v>
      </c>
      <c r="CY193" s="36">
        <v>0</v>
      </c>
      <c r="CZ193" s="36">
        <v>2.7136602218531643E-2</v>
      </c>
      <c r="DA193" s="36">
        <v>4.1409075002916181E-3</v>
      </c>
      <c r="DB193" s="36"/>
      <c r="DC193" s="37" t="s">
        <v>122</v>
      </c>
      <c r="DD193" s="38" t="s">
        <v>123</v>
      </c>
    </row>
    <row r="194" spans="1:108" x14ac:dyDescent="0.25">
      <c r="A194" s="60" t="s">
        <v>29</v>
      </c>
      <c r="B194" s="59" t="s">
        <v>30</v>
      </c>
      <c r="C194" s="61">
        <v>2021</v>
      </c>
      <c r="D194" s="35">
        <v>0</v>
      </c>
      <c r="E194" s="36"/>
      <c r="F194" s="36">
        <v>4.2681330191149572E-2</v>
      </c>
      <c r="G194" s="36">
        <v>8.4835630965005519E-3</v>
      </c>
      <c r="H194" s="36"/>
      <c r="I194" s="37" t="s">
        <v>122</v>
      </c>
      <c r="J194" s="38" t="s">
        <v>123</v>
      </c>
      <c r="K194" s="35">
        <v>0</v>
      </c>
      <c r="L194" s="36"/>
      <c r="M194" s="36">
        <v>0.10721442885771543</v>
      </c>
      <c r="N194" s="36">
        <v>1.4662756598240472E-2</v>
      </c>
      <c r="O194" s="36"/>
      <c r="P194" s="37" t="s">
        <v>122</v>
      </c>
      <c r="Q194" s="38" t="s">
        <v>123</v>
      </c>
      <c r="R194" s="35">
        <v>0</v>
      </c>
      <c r="S194" s="36"/>
      <c r="T194" s="36">
        <v>5.4634146341463401E-2</v>
      </c>
      <c r="U194" s="36">
        <v>1.5901060070671366E-2</v>
      </c>
      <c r="V194" s="36"/>
      <c r="W194" s="37" t="s">
        <v>122</v>
      </c>
      <c r="X194" s="38" t="s">
        <v>123</v>
      </c>
      <c r="Y194" s="35">
        <v>7.6923076923076927E-2</v>
      </c>
      <c r="Z194" s="36"/>
      <c r="AA194" s="36">
        <v>5.4634146341463401E-2</v>
      </c>
      <c r="AB194" s="36">
        <v>1.5901060070671366E-2</v>
      </c>
      <c r="AC194" s="36"/>
      <c r="AD194" s="37" t="s">
        <v>124</v>
      </c>
      <c r="AE194" s="38" t="s">
        <v>125</v>
      </c>
      <c r="AF194" s="35">
        <v>0</v>
      </c>
      <c r="AG194" s="36"/>
      <c r="AH194" s="36">
        <v>6.5359477124182982E-3</v>
      </c>
      <c r="AI194" s="36">
        <v>1.3698630136986302E-2</v>
      </c>
      <c r="AJ194" s="36"/>
      <c r="AK194" s="37" t="s">
        <v>122</v>
      </c>
      <c r="AL194" s="38" t="s">
        <v>123</v>
      </c>
      <c r="AM194" s="35">
        <v>1.9607843137254902E-2</v>
      </c>
      <c r="AN194" s="36">
        <v>8.0645161290322526E-3</v>
      </c>
      <c r="AO194" s="36">
        <v>4.1069215790405504E-2</v>
      </c>
      <c r="AP194" s="36">
        <v>5.8801213960546512E-3</v>
      </c>
      <c r="AQ194" s="36"/>
      <c r="AR194" s="37" t="s">
        <v>122</v>
      </c>
      <c r="AS194" s="38" t="s">
        <v>125</v>
      </c>
      <c r="AT194" s="35">
        <v>8.1081081081081086E-3</v>
      </c>
      <c r="AU194" s="36">
        <v>1.1363636363636367E-2</v>
      </c>
      <c r="AV194" s="36">
        <v>4.1069215790405504E-2</v>
      </c>
      <c r="AW194" s="36">
        <v>5.8801213960546512E-3</v>
      </c>
      <c r="AX194" s="36"/>
      <c r="AY194" s="37" t="s">
        <v>122</v>
      </c>
      <c r="AZ194" s="38" t="s">
        <v>125</v>
      </c>
      <c r="BA194" s="35"/>
      <c r="BB194" s="36"/>
      <c r="BC194" s="36"/>
      <c r="BD194" s="36"/>
      <c r="BE194" s="36"/>
      <c r="BF194" s="37"/>
      <c r="BG194" s="38"/>
      <c r="BH194" s="35">
        <v>4.11522633744856E-3</v>
      </c>
      <c r="BI194" s="36">
        <v>1.2526096033402975E-2</v>
      </c>
      <c r="BJ194" s="36">
        <v>4.1069215790405504E-2</v>
      </c>
      <c r="BK194" s="36">
        <v>5.8801213960546512E-3</v>
      </c>
      <c r="BL194" s="36"/>
      <c r="BM194" s="37" t="s">
        <v>122</v>
      </c>
      <c r="BN194" s="38" t="s">
        <v>123</v>
      </c>
      <c r="BO194" s="35"/>
      <c r="BP194" s="36"/>
      <c r="BQ194" s="36"/>
      <c r="BR194" s="36"/>
      <c r="BS194" s="36"/>
      <c r="BT194" s="37"/>
      <c r="BU194" s="38"/>
      <c r="BV194" s="35">
        <v>0</v>
      </c>
      <c r="BW194" s="36">
        <v>2.666666666666664E-3</v>
      </c>
      <c r="BX194" s="36">
        <v>3.1121154456073649E-2</v>
      </c>
      <c r="BY194" s="36">
        <v>5.7197330791229975E-3</v>
      </c>
      <c r="BZ194" s="36"/>
      <c r="CA194" s="37" t="s">
        <v>122</v>
      </c>
      <c r="CB194" s="38" t="s">
        <v>123</v>
      </c>
      <c r="CC194" s="35">
        <v>0</v>
      </c>
      <c r="CD194" s="36">
        <v>4.0733197556008273E-3</v>
      </c>
      <c r="CE194" s="36">
        <v>3.1121154456073649E-2</v>
      </c>
      <c r="CF194" s="36">
        <v>5.7197330791229975E-3</v>
      </c>
      <c r="CG194" s="36"/>
      <c r="CH194" s="37" t="s">
        <v>122</v>
      </c>
      <c r="CI194" s="38" t="s">
        <v>123</v>
      </c>
      <c r="CJ194" s="35"/>
      <c r="CK194" s="36"/>
      <c r="CL194" s="36"/>
      <c r="CM194" s="36"/>
      <c r="CN194" s="36"/>
      <c r="CO194" s="37"/>
      <c r="CP194" s="38"/>
      <c r="CQ194" s="35">
        <v>2.840909090909091E-3</v>
      </c>
      <c r="CR194" s="36">
        <v>2.1413276231263454E-3</v>
      </c>
      <c r="CS194" s="36">
        <v>3.1121154456073649E-2</v>
      </c>
      <c r="CT194" s="36">
        <v>5.7197330791229975E-3</v>
      </c>
      <c r="CU194" s="36"/>
      <c r="CV194" s="37" t="s">
        <v>122</v>
      </c>
      <c r="CW194" s="38" t="s">
        <v>123</v>
      </c>
      <c r="CX194" s="35">
        <v>2.5974025974025976E-2</v>
      </c>
      <c r="CY194" s="36">
        <v>4.781420765027332E-3</v>
      </c>
      <c r="CZ194" s="36">
        <v>3.5798985083001625E-2</v>
      </c>
      <c r="DA194" s="36">
        <v>5.8049366057112053E-3</v>
      </c>
      <c r="DB194" s="36"/>
      <c r="DC194" s="37" t="s">
        <v>122</v>
      </c>
      <c r="DD194" s="38" t="s">
        <v>125</v>
      </c>
    </row>
    <row r="195" spans="1:108" x14ac:dyDescent="0.25">
      <c r="A195" s="60" t="s">
        <v>29</v>
      </c>
      <c r="B195" s="59" t="s">
        <v>30</v>
      </c>
      <c r="C195" s="61">
        <v>2022</v>
      </c>
      <c r="D195" s="35">
        <v>0</v>
      </c>
      <c r="E195" s="36"/>
      <c r="F195" s="36">
        <v>4.2502951593860833E-2</v>
      </c>
      <c r="G195" s="36">
        <v>3.9643211100099107E-3</v>
      </c>
      <c r="H195" s="36"/>
      <c r="I195" s="37" t="s">
        <v>122</v>
      </c>
      <c r="J195" s="38" t="s">
        <v>123</v>
      </c>
      <c r="K195" s="35">
        <v>0</v>
      </c>
      <c r="L195" s="36"/>
      <c r="M195" s="36">
        <v>0.14001806684733514</v>
      </c>
      <c r="N195" s="36">
        <v>8.9285714285714281E-3</v>
      </c>
      <c r="O195" s="36"/>
      <c r="P195" s="37" t="s">
        <v>122</v>
      </c>
      <c r="Q195" s="38" t="s">
        <v>123</v>
      </c>
      <c r="R195" s="35">
        <v>0</v>
      </c>
      <c r="S195" s="36"/>
      <c r="T195" s="36">
        <v>6.579572446555812E-2</v>
      </c>
      <c r="U195" s="36">
        <v>6.9749216300940386E-2</v>
      </c>
      <c r="V195" s="36"/>
      <c r="W195" s="37" t="s">
        <v>122</v>
      </c>
      <c r="X195" s="38" t="s">
        <v>123</v>
      </c>
      <c r="Y195" s="35">
        <v>0</v>
      </c>
      <c r="Z195" s="36"/>
      <c r="AA195" s="36">
        <v>6.579572446555812E-2</v>
      </c>
      <c r="AB195" s="36">
        <v>6.9749216300940386E-2</v>
      </c>
      <c r="AC195" s="36"/>
      <c r="AD195" s="37" t="s">
        <v>122</v>
      </c>
      <c r="AE195" s="38" t="s">
        <v>123</v>
      </c>
      <c r="AF195" s="35">
        <v>0</v>
      </c>
      <c r="AG195" s="36"/>
      <c r="AH195" s="36">
        <v>2.0270270270270316E-2</v>
      </c>
      <c r="AI195" s="36">
        <v>0</v>
      </c>
      <c r="AJ195" s="36"/>
      <c r="AK195" s="37" t="s">
        <v>122</v>
      </c>
      <c r="AL195" s="38"/>
      <c r="AM195" s="35">
        <v>0</v>
      </c>
      <c r="AN195" s="36">
        <v>1.5243902439024391E-3</v>
      </c>
      <c r="AO195" s="36">
        <v>6.6268089623959497E-2</v>
      </c>
      <c r="AP195" s="36">
        <v>8.6384976525821586E-3</v>
      </c>
      <c r="AQ195" s="36"/>
      <c r="AR195" s="37" t="s">
        <v>122</v>
      </c>
      <c r="AS195" s="38" t="s">
        <v>123</v>
      </c>
      <c r="AT195" s="35">
        <v>2.7472527472527475E-3</v>
      </c>
      <c r="AU195" s="36">
        <v>0</v>
      </c>
      <c r="AV195" s="36">
        <v>6.6268089623959497E-2</v>
      </c>
      <c r="AW195" s="36">
        <v>8.6384976525821586E-3</v>
      </c>
      <c r="AX195" s="36"/>
      <c r="AY195" s="37" t="s">
        <v>122</v>
      </c>
      <c r="AZ195" s="38" t="s">
        <v>123</v>
      </c>
      <c r="BA195" s="35">
        <v>0</v>
      </c>
      <c r="BB195" s="36">
        <v>0</v>
      </c>
      <c r="BC195" s="36">
        <v>6.6268089623959497E-2</v>
      </c>
      <c r="BD195" s="36">
        <v>8.6384976525821586E-3</v>
      </c>
      <c r="BE195" s="36"/>
      <c r="BF195" s="37" t="s">
        <v>122</v>
      </c>
      <c r="BG195" s="38" t="s">
        <v>123</v>
      </c>
      <c r="BH195" s="35">
        <v>0</v>
      </c>
      <c r="BI195" s="36">
        <v>2.1505376344086021E-3</v>
      </c>
      <c r="BJ195" s="36">
        <v>6.6268089623959497E-2</v>
      </c>
      <c r="BK195" s="36">
        <v>8.6384976525821586E-3</v>
      </c>
      <c r="BL195" s="36"/>
      <c r="BM195" s="37" t="s">
        <v>122</v>
      </c>
      <c r="BN195" s="38" t="s">
        <v>123</v>
      </c>
      <c r="BO195" s="35"/>
      <c r="BP195" s="36"/>
      <c r="BQ195" s="36"/>
      <c r="BR195" s="36"/>
      <c r="BS195" s="36"/>
      <c r="BT195" s="37"/>
      <c r="BU195" s="38"/>
      <c r="BV195" s="35">
        <v>1.6666666666666666E-2</v>
      </c>
      <c r="BW195" s="36">
        <v>1.3947001394700124E-3</v>
      </c>
      <c r="BX195" s="36">
        <v>2.9725205177412152E-2</v>
      </c>
      <c r="BY195" s="36">
        <v>8.9129396784975359E-3</v>
      </c>
      <c r="BZ195" s="36"/>
      <c r="CA195" s="37" t="s">
        <v>122</v>
      </c>
      <c r="CB195" s="38" t="s">
        <v>125</v>
      </c>
      <c r="CC195" s="35">
        <v>3.205128205128205E-3</v>
      </c>
      <c r="CD195" s="36">
        <v>2.1505376344086E-3</v>
      </c>
      <c r="CE195" s="36">
        <v>2.9725205177412152E-2</v>
      </c>
      <c r="CF195" s="36">
        <v>8.9129396784975359E-3</v>
      </c>
      <c r="CG195" s="36"/>
      <c r="CH195" s="37" t="s">
        <v>122</v>
      </c>
      <c r="CI195" s="38" t="s">
        <v>123</v>
      </c>
      <c r="CJ195" s="35"/>
      <c r="CK195" s="36"/>
      <c r="CL195" s="36"/>
      <c r="CM195" s="36"/>
      <c r="CN195" s="36"/>
      <c r="CO195" s="37"/>
      <c r="CP195" s="38"/>
      <c r="CQ195" s="35">
        <v>0</v>
      </c>
      <c r="CR195" s="36">
        <v>4.7281323877068505E-3</v>
      </c>
      <c r="CS195" s="36">
        <v>2.9725205177412152E-2</v>
      </c>
      <c r="CT195" s="36">
        <v>8.9129396784975359E-3</v>
      </c>
      <c r="CU195" s="36"/>
      <c r="CV195" s="37" t="s">
        <v>122</v>
      </c>
      <c r="CW195" s="38" t="s">
        <v>123</v>
      </c>
      <c r="CX195" s="35">
        <v>0</v>
      </c>
      <c r="CY195" s="36">
        <v>2.1825396825396809E-3</v>
      </c>
      <c r="CZ195" s="36">
        <v>4.7401106703300992E-2</v>
      </c>
      <c r="DA195" s="36">
        <v>8.7696301025258216E-3</v>
      </c>
      <c r="DB195" s="36"/>
      <c r="DC195" s="37" t="s">
        <v>122</v>
      </c>
      <c r="DD195" s="38" t="s">
        <v>123</v>
      </c>
    </row>
    <row r="196" spans="1:108" x14ac:dyDescent="0.25">
      <c r="A196" s="62" t="s">
        <v>29</v>
      </c>
      <c r="B196" s="63" t="s">
        <v>30</v>
      </c>
      <c r="C196" s="64">
        <v>2023</v>
      </c>
      <c r="D196" s="39">
        <v>8.1967213114754103E-3</v>
      </c>
      <c r="E196" s="40"/>
      <c r="F196" s="40">
        <v>4.3154761904762126E-2</v>
      </c>
      <c r="G196" s="40">
        <v>5.9701492537313433E-3</v>
      </c>
      <c r="H196" s="40"/>
      <c r="I196" s="41" t="s">
        <v>122</v>
      </c>
      <c r="J196" s="42" t="s">
        <v>125</v>
      </c>
      <c r="K196" s="39">
        <v>0</v>
      </c>
      <c r="L196" s="40"/>
      <c r="M196" s="40">
        <v>0.18244406196213425</v>
      </c>
      <c r="N196" s="40">
        <v>5.5248618784530358E-3</v>
      </c>
      <c r="O196" s="40"/>
      <c r="P196" s="41" t="s">
        <v>122</v>
      </c>
      <c r="Q196" s="42" t="s">
        <v>123</v>
      </c>
      <c r="R196" s="39">
        <v>0</v>
      </c>
      <c r="S196" s="40"/>
      <c r="T196" s="40">
        <v>8.619464835425053E-2</v>
      </c>
      <c r="U196" s="40">
        <v>4.6759639048400387E-2</v>
      </c>
      <c r="V196" s="40"/>
      <c r="W196" s="41" t="s">
        <v>122</v>
      </c>
      <c r="X196" s="42" t="s">
        <v>123</v>
      </c>
      <c r="Y196" s="39">
        <v>0</v>
      </c>
      <c r="Z196" s="40"/>
      <c r="AA196" s="40">
        <v>8.619464835425053E-2</v>
      </c>
      <c r="AB196" s="40">
        <v>4.6759639048400387E-2</v>
      </c>
      <c r="AC196" s="40"/>
      <c r="AD196" s="41" t="s">
        <v>122</v>
      </c>
      <c r="AE196" s="42" t="s">
        <v>123</v>
      </c>
      <c r="AF196" s="39">
        <v>0</v>
      </c>
      <c r="AG196" s="40"/>
      <c r="AH196" s="40">
        <v>1.0989010989010983E-2</v>
      </c>
      <c r="AI196" s="40">
        <v>0</v>
      </c>
      <c r="AJ196" s="40"/>
      <c r="AK196" s="41" t="s">
        <v>122</v>
      </c>
      <c r="AL196" s="42"/>
      <c r="AM196" s="39">
        <v>0</v>
      </c>
      <c r="AN196" s="40">
        <v>0</v>
      </c>
      <c r="AO196" s="40">
        <v>4.9359558390053265E-2</v>
      </c>
      <c r="AP196" s="40">
        <v>5.0706265845708127E-3</v>
      </c>
      <c r="AQ196" s="40"/>
      <c r="AR196" s="41" t="s">
        <v>122</v>
      </c>
      <c r="AS196" s="42" t="s">
        <v>123</v>
      </c>
      <c r="AT196" s="39">
        <v>0</v>
      </c>
      <c r="AU196" s="40">
        <v>0</v>
      </c>
      <c r="AV196" s="40">
        <v>4.9359558390053265E-2</v>
      </c>
      <c r="AW196" s="40">
        <v>5.0706265845708127E-3</v>
      </c>
      <c r="AX196" s="40"/>
      <c r="AY196" s="41" t="s">
        <v>122</v>
      </c>
      <c r="AZ196" s="42" t="s">
        <v>123</v>
      </c>
      <c r="BA196" s="39">
        <v>0</v>
      </c>
      <c r="BB196" s="40">
        <v>0</v>
      </c>
      <c r="BC196" s="40">
        <v>4.9359558390053265E-2</v>
      </c>
      <c r="BD196" s="40">
        <v>5.0706265845708127E-3</v>
      </c>
      <c r="BE196" s="40"/>
      <c r="BF196" s="41" t="s">
        <v>122</v>
      </c>
      <c r="BG196" s="42" t="s">
        <v>123</v>
      </c>
      <c r="BH196" s="39">
        <v>0</v>
      </c>
      <c r="BI196" s="40">
        <v>0</v>
      </c>
      <c r="BJ196" s="40">
        <v>4.9359558390053265E-2</v>
      </c>
      <c r="BK196" s="40">
        <v>5.0706265845708127E-3</v>
      </c>
      <c r="BL196" s="40"/>
      <c r="BM196" s="41" t="s">
        <v>122</v>
      </c>
      <c r="BN196" s="42" t="s">
        <v>123</v>
      </c>
      <c r="BO196" s="39"/>
      <c r="BP196" s="40"/>
      <c r="BQ196" s="40"/>
      <c r="BR196" s="40"/>
      <c r="BS196" s="40"/>
      <c r="BT196" s="41"/>
      <c r="BU196" s="42"/>
      <c r="BV196" s="39">
        <v>0</v>
      </c>
      <c r="BW196" s="40">
        <v>3.8363171355498722E-3</v>
      </c>
      <c r="BX196" s="40">
        <v>3.4307975871313741E-2</v>
      </c>
      <c r="BY196" s="40">
        <v>5.3697453206505057E-3</v>
      </c>
      <c r="BZ196" s="40"/>
      <c r="CA196" s="41" t="s">
        <v>122</v>
      </c>
      <c r="CB196" s="42" t="s">
        <v>123</v>
      </c>
      <c r="CC196" s="39">
        <v>0</v>
      </c>
      <c r="CD196" s="40">
        <v>5.7581573896353169E-3</v>
      </c>
      <c r="CE196" s="40">
        <v>3.4307975871313741E-2</v>
      </c>
      <c r="CF196" s="40">
        <v>5.3697453206505057E-3</v>
      </c>
      <c r="CG196" s="40"/>
      <c r="CH196" s="41" t="s">
        <v>122</v>
      </c>
      <c r="CI196" s="42" t="s">
        <v>123</v>
      </c>
      <c r="CJ196" s="39">
        <v>7.8947368421052627E-2</v>
      </c>
      <c r="CK196" s="40">
        <v>0</v>
      </c>
      <c r="CL196" s="40">
        <v>3.4307975871313741E-2</v>
      </c>
      <c r="CM196" s="40">
        <v>5.3697453206505057E-3</v>
      </c>
      <c r="CN196" s="40"/>
      <c r="CO196" s="41" t="s">
        <v>124</v>
      </c>
      <c r="CP196" s="42" t="s">
        <v>125</v>
      </c>
      <c r="CQ196" s="39">
        <v>0</v>
      </c>
      <c r="CR196" s="40">
        <v>5.8027079303675051E-3</v>
      </c>
      <c r="CS196" s="40">
        <v>3.4307975871313741E-2</v>
      </c>
      <c r="CT196" s="40">
        <v>5.3697453206505057E-3</v>
      </c>
      <c r="CU196" s="40"/>
      <c r="CV196" s="41" t="s">
        <v>122</v>
      </c>
      <c r="CW196" s="42" t="s">
        <v>123</v>
      </c>
      <c r="CX196" s="39">
        <v>0</v>
      </c>
      <c r="CY196" s="40">
        <v>1.9455252918287938E-3</v>
      </c>
      <c r="CZ196" s="40">
        <v>4.1807526502150437E-2</v>
      </c>
      <c r="DA196" s="40">
        <v>5.2177465960415084E-3</v>
      </c>
      <c r="DB196" s="40"/>
      <c r="DC196" s="41" t="s">
        <v>122</v>
      </c>
      <c r="DD196" s="42" t="s">
        <v>123</v>
      </c>
    </row>
    <row r="197" spans="1:108" ht="15.75" thickBot="1" x14ac:dyDescent="0.3">
      <c r="A197" s="65" t="s">
        <v>29</v>
      </c>
      <c r="B197" s="66" t="s">
        <v>30</v>
      </c>
      <c r="C197" s="67">
        <v>2024</v>
      </c>
      <c r="D197" s="43">
        <v>0</v>
      </c>
      <c r="E197" s="44"/>
      <c r="F197" s="44">
        <v>3.8406144983197478E-2</v>
      </c>
      <c r="G197" s="44">
        <v>4.8732943469785572E-3</v>
      </c>
      <c r="H197" s="44"/>
      <c r="I197" s="45" t="s">
        <v>122</v>
      </c>
      <c r="J197" s="46" t="s">
        <v>123</v>
      </c>
      <c r="K197" s="43">
        <v>7.0921985815602835E-3</v>
      </c>
      <c r="L197" s="44"/>
      <c r="M197" s="44">
        <v>0.24828636709824828</v>
      </c>
      <c r="N197" s="44">
        <v>4.8192771084337345E-3</v>
      </c>
      <c r="O197" s="44"/>
      <c r="P197" s="45" t="s">
        <v>122</v>
      </c>
      <c r="Q197" s="46" t="s">
        <v>125</v>
      </c>
      <c r="R197" s="43">
        <v>2.1428571428571429E-2</v>
      </c>
      <c r="S197" s="44"/>
      <c r="T197" s="44">
        <v>0.1071774975751698</v>
      </c>
      <c r="U197" s="44">
        <v>7.2534637326813367E-2</v>
      </c>
      <c r="V197" s="44"/>
      <c r="W197" s="45" t="s">
        <v>122</v>
      </c>
      <c r="X197" s="46" t="s">
        <v>123</v>
      </c>
      <c r="Y197" s="43">
        <v>0</v>
      </c>
      <c r="Z197" s="44"/>
      <c r="AA197" s="44">
        <v>0.1071774975751698</v>
      </c>
      <c r="AB197" s="44">
        <v>7.2534637326813367E-2</v>
      </c>
      <c r="AC197" s="44"/>
      <c r="AD197" s="45" t="s">
        <v>122</v>
      </c>
      <c r="AE197" s="46" t="s">
        <v>123</v>
      </c>
      <c r="AF197" s="43">
        <v>0</v>
      </c>
      <c r="AG197" s="44"/>
      <c r="AH197" s="44">
        <v>1.699029126213596E-2</v>
      </c>
      <c r="AI197" s="44">
        <v>1.5625E-2</v>
      </c>
      <c r="AJ197" s="44"/>
      <c r="AK197" s="45" t="s">
        <v>122</v>
      </c>
      <c r="AL197" s="46" t="s">
        <v>123</v>
      </c>
      <c r="AM197" s="43">
        <v>0</v>
      </c>
      <c r="AN197" s="44">
        <v>1.4388489208633094E-3</v>
      </c>
      <c r="AO197" s="44">
        <v>7.5336506474230777E-2</v>
      </c>
      <c r="AP197" s="44">
        <v>6.9444444444444484E-3</v>
      </c>
      <c r="AQ197" s="44"/>
      <c r="AR197" s="45" t="s">
        <v>122</v>
      </c>
      <c r="AS197" s="46" t="s">
        <v>123</v>
      </c>
      <c r="AT197" s="43">
        <v>2.6737967914438501E-3</v>
      </c>
      <c r="AU197" s="44">
        <v>0</v>
      </c>
      <c r="AV197" s="44">
        <v>7.5336506474230777E-2</v>
      </c>
      <c r="AW197" s="44">
        <v>6.9444444444444484E-3</v>
      </c>
      <c r="AX197" s="44"/>
      <c r="AY197" s="45" t="s">
        <v>122</v>
      </c>
      <c r="AZ197" s="46" t="s">
        <v>123</v>
      </c>
      <c r="BA197" s="43">
        <v>0</v>
      </c>
      <c r="BB197" s="44">
        <v>0</v>
      </c>
      <c r="BC197" s="44">
        <v>7.5336506474230777E-2</v>
      </c>
      <c r="BD197" s="44">
        <v>6.9444444444444484E-3</v>
      </c>
      <c r="BE197" s="44"/>
      <c r="BF197" s="45" t="s">
        <v>122</v>
      </c>
      <c r="BG197" s="46" t="s">
        <v>123</v>
      </c>
      <c r="BH197" s="43">
        <v>0</v>
      </c>
      <c r="BI197" s="44">
        <v>1.7985611510791368E-3</v>
      </c>
      <c r="BJ197" s="44">
        <v>7.5336506474230777E-2</v>
      </c>
      <c r="BK197" s="44">
        <v>6.9444444444444484E-3</v>
      </c>
      <c r="BL197" s="44"/>
      <c r="BM197" s="45" t="s">
        <v>122</v>
      </c>
      <c r="BN197" s="46" t="s">
        <v>123</v>
      </c>
      <c r="BO197" s="43">
        <v>0</v>
      </c>
      <c r="BP197" s="44">
        <v>1.2180267965895251E-3</v>
      </c>
      <c r="BQ197" s="44">
        <v>7.5336506474230777E-2</v>
      </c>
      <c r="BR197" s="44">
        <v>6.9444444444444484E-3</v>
      </c>
      <c r="BS197" s="44"/>
      <c r="BT197" s="45" t="s">
        <v>122</v>
      </c>
      <c r="BU197" s="46" t="s">
        <v>123</v>
      </c>
      <c r="BV197" s="43">
        <v>0</v>
      </c>
      <c r="BW197" s="44">
        <v>2.472187886279357E-3</v>
      </c>
      <c r="BX197" s="44">
        <v>4.6808674847572805E-2</v>
      </c>
      <c r="BY197" s="44">
        <v>5.0422458435541266E-3</v>
      </c>
      <c r="BZ197" s="44"/>
      <c r="CA197" s="45" t="s">
        <v>122</v>
      </c>
      <c r="CB197" s="46" t="s">
        <v>123</v>
      </c>
      <c r="CC197" s="43">
        <v>0</v>
      </c>
      <c r="CD197" s="44">
        <v>3.4364261168384879E-3</v>
      </c>
      <c r="CE197" s="44">
        <v>4.6808674847572805E-2</v>
      </c>
      <c r="CF197" s="44">
        <v>5.0422458435541266E-3</v>
      </c>
      <c r="CG197" s="44"/>
      <c r="CH197" s="45" t="s">
        <v>122</v>
      </c>
      <c r="CI197" s="46" t="s">
        <v>123</v>
      </c>
      <c r="CJ197" s="43">
        <v>2.3255813953488372E-2</v>
      </c>
      <c r="CK197" s="44">
        <v>1.1415525114155251E-3</v>
      </c>
      <c r="CL197" s="44">
        <v>4.6808674847572805E-2</v>
      </c>
      <c r="CM197" s="44">
        <v>5.0422458435541266E-3</v>
      </c>
      <c r="CN197" s="44"/>
      <c r="CO197" s="45" t="s">
        <v>122</v>
      </c>
      <c r="CP197" s="46" t="s">
        <v>125</v>
      </c>
      <c r="CQ197" s="43">
        <v>0</v>
      </c>
      <c r="CR197" s="44">
        <v>3.6764705882352941E-3</v>
      </c>
      <c r="CS197" s="44">
        <v>4.6808674847572805E-2</v>
      </c>
      <c r="CT197" s="44">
        <v>5.0422458435541266E-3</v>
      </c>
      <c r="CU197" s="44"/>
      <c r="CV197" s="45" t="s">
        <v>122</v>
      </c>
      <c r="CW197" s="46" t="s">
        <v>123</v>
      </c>
      <c r="CX197" s="43">
        <v>1.6129032258064516E-2</v>
      </c>
      <c r="CY197" s="44">
        <v>1.1846781624325392E-3</v>
      </c>
      <c r="CZ197" s="44">
        <v>6.0639251250445864E-2</v>
      </c>
      <c r="DA197" s="44">
        <v>5.9960592471803402E-3</v>
      </c>
      <c r="DB197" s="44"/>
      <c r="DC197" s="45" t="s">
        <v>122</v>
      </c>
      <c r="DD197" s="46" t="s">
        <v>125</v>
      </c>
    </row>
    <row r="198" spans="1:108" ht="15.75" thickTop="1" x14ac:dyDescent="0.25">
      <c r="A198" s="74" t="s">
        <v>31</v>
      </c>
      <c r="B198" s="69" t="s">
        <v>32</v>
      </c>
      <c r="C198" s="70">
        <v>2013</v>
      </c>
      <c r="D198" s="47">
        <v>0.8125</v>
      </c>
      <c r="E198" s="48"/>
      <c r="F198" s="48">
        <v>0.74431134284397182</v>
      </c>
      <c r="G198" s="48">
        <v>0.69381313131312994</v>
      </c>
      <c r="H198" s="48"/>
      <c r="I198" s="49" t="s">
        <v>124</v>
      </c>
      <c r="J198" s="50" t="s">
        <v>125</v>
      </c>
      <c r="K198" s="47">
        <v>0.54367816091954002</v>
      </c>
      <c r="L198" s="48"/>
      <c r="M198" s="48">
        <v>0.39631341868183834</v>
      </c>
      <c r="N198" s="48">
        <v>0.34367124856815501</v>
      </c>
      <c r="O198" s="48"/>
      <c r="P198" s="49" t="s">
        <v>124</v>
      </c>
      <c r="Q198" s="50" t="s">
        <v>125</v>
      </c>
      <c r="R198" s="47">
        <v>0.37711864406779499</v>
      </c>
      <c r="S198" s="48"/>
      <c r="T198" s="48">
        <v>0.40840081885131635</v>
      </c>
      <c r="U198" s="48">
        <v>0.36411368034093222</v>
      </c>
      <c r="V198" s="48"/>
      <c r="W198" s="49" t="s">
        <v>122</v>
      </c>
      <c r="X198" s="50" t="s">
        <v>125</v>
      </c>
      <c r="Y198" s="47">
        <v>0.29600000000000004</v>
      </c>
      <c r="Z198" s="48"/>
      <c r="AA198" s="48">
        <v>0.40840081885131635</v>
      </c>
      <c r="AB198" s="48">
        <v>0.36411368034093222</v>
      </c>
      <c r="AC198" s="48"/>
      <c r="AD198" s="49" t="s">
        <v>122</v>
      </c>
      <c r="AE198" s="50" t="s">
        <v>123</v>
      </c>
      <c r="AF198" s="47"/>
      <c r="AG198" s="48"/>
      <c r="AH198" s="48"/>
      <c r="AI198" s="48"/>
      <c r="AJ198" s="48"/>
      <c r="AK198" s="49"/>
      <c r="AL198" s="50"/>
      <c r="AM198" s="47">
        <v>0.28910256410256335</v>
      </c>
      <c r="AN198" s="48">
        <v>0.50943396226415005</v>
      </c>
      <c r="AO198" s="48">
        <v>0.44058285801768393</v>
      </c>
      <c r="AP198" s="48">
        <v>0.33894952991572158</v>
      </c>
      <c r="AQ198" s="48"/>
      <c r="AR198" s="49" t="s">
        <v>122</v>
      </c>
      <c r="AS198" s="50" t="s">
        <v>123</v>
      </c>
      <c r="AT198" s="47">
        <v>0.50943396226415005</v>
      </c>
      <c r="AU198" s="48">
        <v>0.30462184873949499</v>
      </c>
      <c r="AV198" s="48">
        <v>0.44058285801768393</v>
      </c>
      <c r="AW198" s="48">
        <v>0.33894952991572158</v>
      </c>
      <c r="AX198" s="48"/>
      <c r="AY198" s="49" t="s">
        <v>124</v>
      </c>
      <c r="AZ198" s="50" t="s">
        <v>125</v>
      </c>
      <c r="BA198" s="47"/>
      <c r="BB198" s="48"/>
      <c r="BC198" s="48"/>
      <c r="BD198" s="48"/>
      <c r="BE198" s="48"/>
      <c r="BF198" s="49"/>
      <c r="BG198" s="50"/>
      <c r="BH198" s="47"/>
      <c r="BI198" s="48"/>
      <c r="BJ198" s="48"/>
      <c r="BK198" s="48"/>
      <c r="BL198" s="48"/>
      <c r="BM198" s="49"/>
      <c r="BN198" s="50"/>
      <c r="BO198" s="47"/>
      <c r="BP198" s="48"/>
      <c r="BQ198" s="48"/>
      <c r="BR198" s="48"/>
      <c r="BS198" s="48"/>
      <c r="BT198" s="49"/>
      <c r="BU198" s="50"/>
      <c r="BV198" s="47">
        <v>0.19260869565217334</v>
      </c>
      <c r="BW198" s="48">
        <v>0.55650224215246502</v>
      </c>
      <c r="BX198" s="48">
        <v>0.4871073777506762</v>
      </c>
      <c r="BY198" s="48">
        <v>0.41378838275260477</v>
      </c>
      <c r="BZ198" s="48"/>
      <c r="CA198" s="49" t="s">
        <v>122</v>
      </c>
      <c r="CB198" s="50" t="s">
        <v>123</v>
      </c>
      <c r="CC198" s="47">
        <v>0.55583941605839338</v>
      </c>
      <c r="CD198" s="48">
        <v>0.45801886792452667</v>
      </c>
      <c r="CE198" s="48">
        <v>0.4871073777506762</v>
      </c>
      <c r="CF198" s="48">
        <v>0.41378838275260477</v>
      </c>
      <c r="CG198" s="48"/>
      <c r="CH198" s="49" t="s">
        <v>124</v>
      </c>
      <c r="CI198" s="50" t="s">
        <v>125</v>
      </c>
      <c r="CJ198" s="47"/>
      <c r="CK198" s="48"/>
      <c r="CL198" s="48"/>
      <c r="CM198" s="48"/>
      <c r="CN198" s="48"/>
      <c r="CO198" s="49"/>
      <c r="CP198" s="50"/>
      <c r="CQ198" s="47">
        <v>0.52451148267526171</v>
      </c>
      <c r="CR198" s="48">
        <v>0.39007936507936503</v>
      </c>
      <c r="CS198" s="48">
        <v>0.4871073777506762</v>
      </c>
      <c r="CT198" s="48">
        <v>0.41378838275260477</v>
      </c>
      <c r="CU198" s="48"/>
      <c r="CV198" s="49" t="s">
        <v>124</v>
      </c>
      <c r="CW198" s="50" t="s">
        <v>125</v>
      </c>
      <c r="CX198" s="47"/>
      <c r="CY198" s="48"/>
      <c r="CZ198" s="48"/>
      <c r="DA198" s="48"/>
      <c r="DB198" s="48"/>
      <c r="DC198" s="49"/>
      <c r="DD198" s="50"/>
    </row>
    <row r="199" spans="1:108" x14ac:dyDescent="0.25">
      <c r="A199" s="60" t="s">
        <v>31</v>
      </c>
      <c r="B199" s="59" t="s">
        <v>32</v>
      </c>
      <c r="C199" s="61">
        <v>2014</v>
      </c>
      <c r="D199" s="35">
        <v>0.77714285714285658</v>
      </c>
      <c r="E199" s="36"/>
      <c r="F199" s="36">
        <v>0.74732480907555088</v>
      </c>
      <c r="G199" s="36">
        <v>0.68536895674300169</v>
      </c>
      <c r="H199" s="36"/>
      <c r="I199" s="37" t="s">
        <v>124</v>
      </c>
      <c r="J199" s="38" t="s">
        <v>125</v>
      </c>
      <c r="K199" s="35">
        <v>0.466037735849055</v>
      </c>
      <c r="L199" s="36"/>
      <c r="M199" s="36">
        <v>0.39482677239686481</v>
      </c>
      <c r="N199" s="36">
        <v>0.37218518518518501</v>
      </c>
      <c r="O199" s="36"/>
      <c r="P199" s="37" t="s">
        <v>124</v>
      </c>
      <c r="Q199" s="38" t="s">
        <v>125</v>
      </c>
      <c r="R199" s="35">
        <v>0.32871794871794829</v>
      </c>
      <c r="S199" s="36"/>
      <c r="T199" s="36">
        <v>0.417597159202998</v>
      </c>
      <c r="U199" s="36">
        <v>0.38333236517561869</v>
      </c>
      <c r="V199" s="36"/>
      <c r="W199" s="37" t="s">
        <v>122</v>
      </c>
      <c r="X199" s="38" t="s">
        <v>123</v>
      </c>
      <c r="Y199" s="35">
        <v>0.3125</v>
      </c>
      <c r="Z199" s="36"/>
      <c r="AA199" s="36">
        <v>0.417597159202998</v>
      </c>
      <c r="AB199" s="36">
        <v>0.38333236517561869</v>
      </c>
      <c r="AC199" s="36"/>
      <c r="AD199" s="37" t="s">
        <v>122</v>
      </c>
      <c r="AE199" s="38" t="s">
        <v>123</v>
      </c>
      <c r="AF199" s="35"/>
      <c r="AG199" s="36"/>
      <c r="AH199" s="36"/>
      <c r="AI199" s="36"/>
      <c r="AJ199" s="36"/>
      <c r="AK199" s="37"/>
      <c r="AL199" s="38"/>
      <c r="AM199" s="35">
        <v>0.39998185776487583</v>
      </c>
      <c r="AN199" s="36">
        <v>0.48885542168674667</v>
      </c>
      <c r="AO199" s="36">
        <v>0.4562244303495942</v>
      </c>
      <c r="AP199" s="36">
        <v>0.37099250119641197</v>
      </c>
      <c r="AQ199" s="36"/>
      <c r="AR199" s="37" t="s">
        <v>122</v>
      </c>
      <c r="AS199" s="38" t="s">
        <v>125</v>
      </c>
      <c r="AT199" s="35">
        <v>0.48885542168674667</v>
      </c>
      <c r="AU199" s="36">
        <v>0.38193277310924334</v>
      </c>
      <c r="AV199" s="36">
        <v>0.4562244303495942</v>
      </c>
      <c r="AW199" s="36">
        <v>0.37099250119641197</v>
      </c>
      <c r="AX199" s="36"/>
      <c r="AY199" s="37" t="s">
        <v>124</v>
      </c>
      <c r="AZ199" s="38" t="s">
        <v>125</v>
      </c>
      <c r="BA199" s="35"/>
      <c r="BB199" s="36"/>
      <c r="BC199" s="36"/>
      <c r="BD199" s="36"/>
      <c r="BE199" s="36"/>
      <c r="BF199" s="37"/>
      <c r="BG199" s="38"/>
      <c r="BH199" s="35"/>
      <c r="BI199" s="36"/>
      <c r="BJ199" s="36"/>
      <c r="BK199" s="36"/>
      <c r="BL199" s="36"/>
      <c r="BM199" s="37"/>
      <c r="BN199" s="38"/>
      <c r="BO199" s="35"/>
      <c r="BP199" s="36"/>
      <c r="BQ199" s="36"/>
      <c r="BR199" s="36"/>
      <c r="BS199" s="36"/>
      <c r="BT199" s="37"/>
      <c r="BU199" s="38"/>
      <c r="BV199" s="35">
        <v>0.35060975609756001</v>
      </c>
      <c r="BW199" s="36">
        <v>0.53303769401330336</v>
      </c>
      <c r="BX199" s="36">
        <v>0.49302084047506894</v>
      </c>
      <c r="BY199" s="36">
        <v>0.43230083993280477</v>
      </c>
      <c r="BZ199" s="36"/>
      <c r="CA199" s="37" t="s">
        <v>122</v>
      </c>
      <c r="CB199" s="38" t="s">
        <v>123</v>
      </c>
      <c r="CC199" s="35">
        <v>0.55795454545454493</v>
      </c>
      <c r="CD199" s="36">
        <v>0.48753117206982499</v>
      </c>
      <c r="CE199" s="36">
        <v>0.49302084047506894</v>
      </c>
      <c r="CF199" s="36">
        <v>0.43230083993280477</v>
      </c>
      <c r="CG199" s="36"/>
      <c r="CH199" s="37" t="s">
        <v>124</v>
      </c>
      <c r="CI199" s="38" t="s">
        <v>125</v>
      </c>
      <c r="CJ199" s="35"/>
      <c r="CK199" s="36"/>
      <c r="CL199" s="36"/>
      <c r="CM199" s="36"/>
      <c r="CN199" s="36"/>
      <c r="CO199" s="37"/>
      <c r="CP199" s="38"/>
      <c r="CQ199" s="35">
        <v>0.47940387788778838</v>
      </c>
      <c r="CR199" s="36">
        <v>0.478504672897195</v>
      </c>
      <c r="CS199" s="36">
        <v>0.49302084047506894</v>
      </c>
      <c r="CT199" s="36">
        <v>0.43230083993280477</v>
      </c>
      <c r="CU199" s="36"/>
      <c r="CV199" s="37" t="s">
        <v>122</v>
      </c>
      <c r="CW199" s="38" t="s">
        <v>125</v>
      </c>
      <c r="CX199" s="35"/>
      <c r="CY199" s="36"/>
      <c r="CZ199" s="36"/>
      <c r="DA199" s="36"/>
      <c r="DB199" s="36"/>
      <c r="DC199" s="37"/>
      <c r="DD199" s="38"/>
    </row>
    <row r="200" spans="1:108" x14ac:dyDescent="0.25">
      <c r="A200" s="60" t="s">
        <v>31</v>
      </c>
      <c r="B200" s="59" t="s">
        <v>32</v>
      </c>
      <c r="C200" s="61">
        <v>2015</v>
      </c>
      <c r="D200" s="35">
        <v>0.78285714285714159</v>
      </c>
      <c r="E200" s="36"/>
      <c r="F200" s="36">
        <v>0.7863342459115894</v>
      </c>
      <c r="G200" s="36">
        <v>0.74405144694533665</v>
      </c>
      <c r="H200" s="36"/>
      <c r="I200" s="37" t="s">
        <v>122</v>
      </c>
      <c r="J200" s="38" t="s">
        <v>125</v>
      </c>
      <c r="K200" s="35">
        <v>0.58604651162790666</v>
      </c>
      <c r="L200" s="36"/>
      <c r="M200" s="36">
        <v>0.43284893103293193</v>
      </c>
      <c r="N200" s="36">
        <v>0.37785515320334168</v>
      </c>
      <c r="O200" s="36"/>
      <c r="P200" s="37" t="s">
        <v>124</v>
      </c>
      <c r="Q200" s="38" t="s">
        <v>125</v>
      </c>
      <c r="R200" s="35">
        <v>0.37432432432432333</v>
      </c>
      <c r="S200" s="36"/>
      <c r="T200" s="36">
        <v>0.43418192878625672</v>
      </c>
      <c r="U200" s="36">
        <v>0.40475594072709092</v>
      </c>
      <c r="V200" s="36"/>
      <c r="W200" s="37" t="s">
        <v>122</v>
      </c>
      <c r="X200" s="38" t="s">
        <v>123</v>
      </c>
      <c r="Y200" s="35"/>
      <c r="Z200" s="36"/>
      <c r="AA200" s="36"/>
      <c r="AB200" s="36"/>
      <c r="AC200" s="36"/>
      <c r="AD200" s="37"/>
      <c r="AE200" s="38"/>
      <c r="AF200" s="35"/>
      <c r="AG200" s="36"/>
      <c r="AH200" s="36"/>
      <c r="AI200" s="36"/>
      <c r="AJ200" s="36"/>
      <c r="AK200" s="37"/>
      <c r="AL200" s="38"/>
      <c r="AM200" s="35">
        <v>0.53643410852713169</v>
      </c>
      <c r="AN200" s="36">
        <v>0.52231182795698827</v>
      </c>
      <c r="AO200" s="36">
        <v>0.49202216217691463</v>
      </c>
      <c r="AP200" s="36">
        <v>0.41327532800631306</v>
      </c>
      <c r="AQ200" s="36"/>
      <c r="AR200" s="37" t="s">
        <v>124</v>
      </c>
      <c r="AS200" s="38" t="s">
        <v>125</v>
      </c>
      <c r="AT200" s="35">
        <v>0.52829670329670164</v>
      </c>
      <c r="AU200" s="36">
        <v>0.52781954887217997</v>
      </c>
      <c r="AV200" s="36">
        <v>0.49202216217691463</v>
      </c>
      <c r="AW200" s="36">
        <v>0.41327532800631306</v>
      </c>
      <c r="AX200" s="36"/>
      <c r="AY200" s="37" t="s">
        <v>124</v>
      </c>
      <c r="AZ200" s="38" t="s">
        <v>125</v>
      </c>
      <c r="BA200" s="35"/>
      <c r="BB200" s="36"/>
      <c r="BC200" s="36"/>
      <c r="BD200" s="36"/>
      <c r="BE200" s="36"/>
      <c r="BF200" s="37"/>
      <c r="BG200" s="38"/>
      <c r="BH200" s="35"/>
      <c r="BI200" s="36"/>
      <c r="BJ200" s="36"/>
      <c r="BK200" s="36"/>
      <c r="BL200" s="36"/>
      <c r="BM200" s="37"/>
      <c r="BN200" s="38"/>
      <c r="BO200" s="35"/>
      <c r="BP200" s="36"/>
      <c r="BQ200" s="36"/>
      <c r="BR200" s="36"/>
      <c r="BS200" s="36"/>
      <c r="BT200" s="37"/>
      <c r="BU200" s="38"/>
      <c r="BV200" s="35">
        <v>0.36028037383177497</v>
      </c>
      <c r="BW200" s="36">
        <v>0.56851549755301667</v>
      </c>
      <c r="BX200" s="36">
        <v>0.52710764172246227</v>
      </c>
      <c r="BY200" s="36">
        <v>0.47010589586851381</v>
      </c>
      <c r="BZ200" s="36"/>
      <c r="CA200" s="37" t="s">
        <v>122</v>
      </c>
      <c r="CB200" s="38" t="s">
        <v>123</v>
      </c>
      <c r="CC200" s="35">
        <v>0.61564245810055829</v>
      </c>
      <c r="CD200" s="36">
        <v>0.51173752310536003</v>
      </c>
      <c r="CE200" s="36">
        <v>0.52710764172246227</v>
      </c>
      <c r="CF200" s="36">
        <v>0.47010589586851381</v>
      </c>
      <c r="CG200" s="36"/>
      <c r="CH200" s="37" t="s">
        <v>124</v>
      </c>
      <c r="CI200" s="38" t="s">
        <v>125</v>
      </c>
      <c r="CJ200" s="35"/>
      <c r="CK200" s="36"/>
      <c r="CL200" s="36"/>
      <c r="CM200" s="36"/>
      <c r="CN200" s="36"/>
      <c r="CO200" s="37"/>
      <c r="CP200" s="38"/>
      <c r="CQ200" s="35">
        <v>0.60714285714285665</v>
      </c>
      <c r="CR200" s="36">
        <v>0.48955399061032828</v>
      </c>
      <c r="CS200" s="36">
        <v>0.52710764172246227</v>
      </c>
      <c r="CT200" s="36">
        <v>0.47010589586851381</v>
      </c>
      <c r="CU200" s="36"/>
      <c r="CV200" s="37" t="s">
        <v>124</v>
      </c>
      <c r="CW200" s="38" t="s">
        <v>125</v>
      </c>
      <c r="CX200" s="35">
        <v>0.33857142857142836</v>
      </c>
      <c r="CY200" s="36">
        <v>0.54794808182725252</v>
      </c>
      <c r="CZ200" s="36">
        <v>0.50955920103327623</v>
      </c>
      <c r="DA200" s="36">
        <v>0.44169228293323409</v>
      </c>
      <c r="DB200" s="36"/>
      <c r="DC200" s="37" t="s">
        <v>122</v>
      </c>
      <c r="DD200" s="38" t="s">
        <v>123</v>
      </c>
    </row>
    <row r="201" spans="1:108" x14ac:dyDescent="0.25">
      <c r="A201" s="60" t="s">
        <v>31</v>
      </c>
      <c r="B201" s="59" t="s">
        <v>32</v>
      </c>
      <c r="C201" s="61">
        <v>2016</v>
      </c>
      <c r="D201" s="35">
        <v>0.85053763440860164</v>
      </c>
      <c r="E201" s="36"/>
      <c r="F201" s="36">
        <v>0.76835767053158421</v>
      </c>
      <c r="G201" s="36">
        <v>0.75385472370766338</v>
      </c>
      <c r="H201" s="36"/>
      <c r="I201" s="37" t="s">
        <v>124</v>
      </c>
      <c r="J201" s="38" t="s">
        <v>125</v>
      </c>
      <c r="K201" s="35">
        <v>0.59220779220779163</v>
      </c>
      <c r="L201" s="36"/>
      <c r="M201" s="36">
        <v>0.45651686035408767</v>
      </c>
      <c r="N201" s="36">
        <v>0.43280000000000002</v>
      </c>
      <c r="O201" s="36"/>
      <c r="P201" s="37" t="s">
        <v>124</v>
      </c>
      <c r="Q201" s="38" t="s">
        <v>125</v>
      </c>
      <c r="R201" s="35">
        <v>0.42477876106194667</v>
      </c>
      <c r="S201" s="36"/>
      <c r="T201" s="36">
        <v>0.42713846289104751</v>
      </c>
      <c r="U201" s="36">
        <v>0.40993532885841732</v>
      </c>
      <c r="V201" s="36"/>
      <c r="W201" s="37" t="s">
        <v>122</v>
      </c>
      <c r="X201" s="38" t="s">
        <v>125</v>
      </c>
      <c r="Y201" s="35"/>
      <c r="Z201" s="36"/>
      <c r="AA201" s="36"/>
      <c r="AB201" s="36"/>
      <c r="AC201" s="36"/>
      <c r="AD201" s="37"/>
      <c r="AE201" s="38"/>
      <c r="AF201" s="35"/>
      <c r="AG201" s="36"/>
      <c r="AH201" s="36"/>
      <c r="AI201" s="36"/>
      <c r="AJ201" s="36"/>
      <c r="AK201" s="37"/>
      <c r="AL201" s="38"/>
      <c r="AM201" s="35">
        <v>0.55454545454545334</v>
      </c>
      <c r="AN201" s="36">
        <v>0.63243902439024324</v>
      </c>
      <c r="AO201" s="36">
        <v>0.50007497484822749</v>
      </c>
      <c r="AP201" s="36">
        <v>0.44919894085567813</v>
      </c>
      <c r="AQ201" s="36"/>
      <c r="AR201" s="37" t="s">
        <v>124</v>
      </c>
      <c r="AS201" s="38" t="s">
        <v>125</v>
      </c>
      <c r="AT201" s="35">
        <v>0.60531135531135505</v>
      </c>
      <c r="AU201" s="36">
        <v>0.62461240310077504</v>
      </c>
      <c r="AV201" s="36">
        <v>0.50007497484822749</v>
      </c>
      <c r="AW201" s="36">
        <v>0.44919894085567813</v>
      </c>
      <c r="AX201" s="36"/>
      <c r="AY201" s="37" t="s">
        <v>124</v>
      </c>
      <c r="AZ201" s="38" t="s">
        <v>125</v>
      </c>
      <c r="BA201" s="35"/>
      <c r="BB201" s="36"/>
      <c r="BC201" s="36"/>
      <c r="BD201" s="36"/>
      <c r="BE201" s="36"/>
      <c r="BF201" s="37"/>
      <c r="BG201" s="38"/>
      <c r="BH201" s="35">
        <v>0.70279999999999998</v>
      </c>
      <c r="BI201" s="36">
        <v>0.58756157635467832</v>
      </c>
      <c r="BJ201" s="36">
        <v>0.50007497484822749</v>
      </c>
      <c r="BK201" s="36">
        <v>0.44919894085567813</v>
      </c>
      <c r="BL201" s="36"/>
      <c r="BM201" s="37" t="s">
        <v>124</v>
      </c>
      <c r="BN201" s="38" t="s">
        <v>125</v>
      </c>
      <c r="BO201" s="35"/>
      <c r="BP201" s="36"/>
      <c r="BQ201" s="36"/>
      <c r="BR201" s="36"/>
      <c r="BS201" s="36"/>
      <c r="BT201" s="37"/>
      <c r="BU201" s="38"/>
      <c r="BV201" s="35">
        <v>0.39252873563218332</v>
      </c>
      <c r="BW201" s="36">
        <v>0.64071322436849831</v>
      </c>
      <c r="BX201" s="36">
        <v>0.52448195850156643</v>
      </c>
      <c r="BY201" s="36">
        <v>0.48683523398783562</v>
      </c>
      <c r="BZ201" s="36"/>
      <c r="CA201" s="37" t="s">
        <v>122</v>
      </c>
      <c r="CB201" s="38" t="s">
        <v>123</v>
      </c>
      <c r="CC201" s="35">
        <v>0.69741379310344664</v>
      </c>
      <c r="CD201" s="36">
        <v>0.57490530303030174</v>
      </c>
      <c r="CE201" s="36">
        <v>0.52448195850156643</v>
      </c>
      <c r="CF201" s="36">
        <v>0.48683523398783562</v>
      </c>
      <c r="CG201" s="36"/>
      <c r="CH201" s="37" t="s">
        <v>124</v>
      </c>
      <c r="CI201" s="38" t="s">
        <v>125</v>
      </c>
      <c r="CJ201" s="35"/>
      <c r="CK201" s="36"/>
      <c r="CL201" s="36"/>
      <c r="CM201" s="36"/>
      <c r="CN201" s="36"/>
      <c r="CO201" s="37"/>
      <c r="CP201" s="38"/>
      <c r="CQ201" s="35">
        <v>0.62222222222222168</v>
      </c>
      <c r="CR201" s="36">
        <v>0.6045667447306784</v>
      </c>
      <c r="CS201" s="36">
        <v>0.52448195850156643</v>
      </c>
      <c r="CT201" s="36">
        <v>0.48683523398783562</v>
      </c>
      <c r="CU201" s="36"/>
      <c r="CV201" s="37" t="s">
        <v>124</v>
      </c>
      <c r="CW201" s="38" t="s">
        <v>125</v>
      </c>
      <c r="CX201" s="35">
        <v>0.54629629629629584</v>
      </c>
      <c r="CY201" s="36">
        <v>0.61764195243330089</v>
      </c>
      <c r="CZ201" s="36">
        <v>0.51228752979545145</v>
      </c>
      <c r="DA201" s="36">
        <v>0.4680554562099361</v>
      </c>
      <c r="DB201" s="36"/>
      <c r="DC201" s="37" t="s">
        <v>124</v>
      </c>
      <c r="DD201" s="38" t="s">
        <v>125</v>
      </c>
    </row>
    <row r="202" spans="1:108" x14ac:dyDescent="0.25">
      <c r="A202" s="60" t="s">
        <v>31</v>
      </c>
      <c r="B202" s="59" t="s">
        <v>32</v>
      </c>
      <c r="C202" s="61">
        <v>2017</v>
      </c>
      <c r="D202" s="35">
        <v>0.79032258064516003</v>
      </c>
      <c r="E202" s="36"/>
      <c r="F202" s="36">
        <v>0.74270883301720303</v>
      </c>
      <c r="G202" s="36">
        <v>0.74834390415785668</v>
      </c>
      <c r="H202" s="36"/>
      <c r="I202" s="37" t="s">
        <v>124</v>
      </c>
      <c r="J202" s="38" t="s">
        <v>125</v>
      </c>
      <c r="K202" s="35">
        <v>0.43770491803278666</v>
      </c>
      <c r="L202" s="36"/>
      <c r="M202" s="36">
        <v>0.438501038954834</v>
      </c>
      <c r="N202" s="36">
        <v>0.36339285714285663</v>
      </c>
      <c r="O202" s="36"/>
      <c r="P202" s="37" t="s">
        <v>122</v>
      </c>
      <c r="Q202" s="38" t="s">
        <v>125</v>
      </c>
      <c r="R202" s="35">
        <v>0.45073529411764668</v>
      </c>
      <c r="S202" s="36"/>
      <c r="T202" s="36">
        <v>0.43050383739948989</v>
      </c>
      <c r="U202" s="36">
        <v>0.41232254400908502</v>
      </c>
      <c r="V202" s="36"/>
      <c r="W202" s="37" t="s">
        <v>124</v>
      </c>
      <c r="X202" s="38" t="s">
        <v>125</v>
      </c>
      <c r="Y202" s="35"/>
      <c r="Z202" s="36"/>
      <c r="AA202" s="36"/>
      <c r="AB202" s="36"/>
      <c r="AC202" s="36"/>
      <c r="AD202" s="37"/>
      <c r="AE202" s="38"/>
      <c r="AF202" s="35"/>
      <c r="AG202" s="36"/>
      <c r="AH202" s="36"/>
      <c r="AI202" s="36"/>
      <c r="AJ202" s="36"/>
      <c r="AK202" s="37"/>
      <c r="AL202" s="38"/>
      <c r="AM202" s="35">
        <v>0.53112244897959171</v>
      </c>
      <c r="AN202" s="36">
        <v>0.64665924276169162</v>
      </c>
      <c r="AO202" s="36">
        <v>0.50225050096823631</v>
      </c>
      <c r="AP202" s="36">
        <v>0.45775583584225421</v>
      </c>
      <c r="AQ202" s="36"/>
      <c r="AR202" s="37" t="s">
        <v>124</v>
      </c>
      <c r="AS202" s="38" t="s">
        <v>125</v>
      </c>
      <c r="AT202" s="35">
        <v>0.60527210884353666</v>
      </c>
      <c r="AU202" s="36">
        <v>0.65</v>
      </c>
      <c r="AV202" s="36">
        <v>0.50225050096823631</v>
      </c>
      <c r="AW202" s="36">
        <v>0.45775583584225421</v>
      </c>
      <c r="AX202" s="36"/>
      <c r="AY202" s="37" t="s">
        <v>124</v>
      </c>
      <c r="AZ202" s="38" t="s">
        <v>125</v>
      </c>
      <c r="BA202" s="35"/>
      <c r="BB202" s="36"/>
      <c r="BC202" s="36"/>
      <c r="BD202" s="36"/>
      <c r="BE202" s="36"/>
      <c r="BF202" s="37"/>
      <c r="BG202" s="38"/>
      <c r="BH202" s="35">
        <v>0.73154362416107332</v>
      </c>
      <c r="BI202" s="36">
        <v>0.58643216080401994</v>
      </c>
      <c r="BJ202" s="36">
        <v>0.50225050096823631</v>
      </c>
      <c r="BK202" s="36">
        <v>0.45775583584225421</v>
      </c>
      <c r="BL202" s="36"/>
      <c r="BM202" s="37" t="s">
        <v>124</v>
      </c>
      <c r="BN202" s="38" t="s">
        <v>125</v>
      </c>
      <c r="BO202" s="35"/>
      <c r="BP202" s="36"/>
      <c r="BQ202" s="36"/>
      <c r="BR202" s="36"/>
      <c r="BS202" s="36"/>
      <c r="BT202" s="37"/>
      <c r="BU202" s="38"/>
      <c r="BV202" s="35">
        <v>0.50320512820512664</v>
      </c>
      <c r="BW202" s="36">
        <v>0.60900621118012332</v>
      </c>
      <c r="BX202" s="36">
        <v>0.51988949975923093</v>
      </c>
      <c r="BY202" s="36">
        <v>0.48790457092091244</v>
      </c>
      <c r="BZ202" s="36"/>
      <c r="CA202" s="37" t="s">
        <v>122</v>
      </c>
      <c r="CB202" s="38" t="s">
        <v>125</v>
      </c>
      <c r="CC202" s="35">
        <v>0.66666666666666663</v>
      </c>
      <c r="CD202" s="36">
        <v>0.56690000000000007</v>
      </c>
      <c r="CE202" s="36">
        <v>0.51988949975923093</v>
      </c>
      <c r="CF202" s="36">
        <v>0.48790457092091244</v>
      </c>
      <c r="CG202" s="36"/>
      <c r="CH202" s="37" t="s">
        <v>124</v>
      </c>
      <c r="CI202" s="38" t="s">
        <v>125</v>
      </c>
      <c r="CJ202" s="35"/>
      <c r="CK202" s="36"/>
      <c r="CL202" s="36"/>
      <c r="CM202" s="36"/>
      <c r="CN202" s="36"/>
      <c r="CO202" s="37"/>
      <c r="CP202" s="38"/>
      <c r="CQ202" s="35">
        <v>0.57861635220125662</v>
      </c>
      <c r="CR202" s="36">
        <v>0.61250000000000004</v>
      </c>
      <c r="CS202" s="36">
        <v>0.51988949975923093</v>
      </c>
      <c r="CT202" s="36">
        <v>0.48790457092091244</v>
      </c>
      <c r="CU202" s="36"/>
      <c r="CV202" s="37" t="s">
        <v>124</v>
      </c>
      <c r="CW202" s="38" t="s">
        <v>125</v>
      </c>
      <c r="CX202" s="35">
        <v>0.57275641025641</v>
      </c>
      <c r="CY202" s="36">
        <v>0.61367276528542924</v>
      </c>
      <c r="CZ202" s="36">
        <v>0.51107768910175055</v>
      </c>
      <c r="DA202" s="36">
        <v>0.47288021558369303</v>
      </c>
      <c r="DB202" s="36"/>
      <c r="DC202" s="37" t="s">
        <v>124</v>
      </c>
      <c r="DD202" s="38" t="s">
        <v>125</v>
      </c>
    </row>
    <row r="203" spans="1:108" x14ac:dyDescent="0.25">
      <c r="A203" s="60" t="s">
        <v>31</v>
      </c>
      <c r="B203" s="59" t="s">
        <v>32</v>
      </c>
      <c r="C203" s="61">
        <v>2018</v>
      </c>
      <c r="D203" s="35">
        <v>0.84673913043478166</v>
      </c>
      <c r="E203" s="36"/>
      <c r="F203" s="36">
        <v>0.74284154978703221</v>
      </c>
      <c r="G203" s="36">
        <v>0.72461005199306661</v>
      </c>
      <c r="H203" s="36"/>
      <c r="I203" s="37" t="s">
        <v>124</v>
      </c>
      <c r="J203" s="38" t="s">
        <v>125</v>
      </c>
      <c r="K203" s="35">
        <v>0.44950495049504829</v>
      </c>
      <c r="L203" s="36"/>
      <c r="M203" s="36">
        <v>0.47848161328588268</v>
      </c>
      <c r="N203" s="36">
        <v>0.4144876325088333</v>
      </c>
      <c r="O203" s="36"/>
      <c r="P203" s="37" t="s">
        <v>122</v>
      </c>
      <c r="Q203" s="38" t="s">
        <v>125</v>
      </c>
      <c r="R203" s="35">
        <v>0.45769230769230668</v>
      </c>
      <c r="S203" s="36"/>
      <c r="T203" s="36">
        <v>0.41700577789179144</v>
      </c>
      <c r="U203" s="36">
        <v>0.40959960540436008</v>
      </c>
      <c r="V203" s="36"/>
      <c r="W203" s="37" t="s">
        <v>124</v>
      </c>
      <c r="X203" s="38" t="s">
        <v>125</v>
      </c>
      <c r="Y203" s="35">
        <v>0.41052631578947335</v>
      </c>
      <c r="Z203" s="36"/>
      <c r="AA203" s="36">
        <v>0.41700577789179144</v>
      </c>
      <c r="AB203" s="36">
        <v>0.40959960540436008</v>
      </c>
      <c r="AC203" s="36"/>
      <c r="AD203" s="37" t="s">
        <v>122</v>
      </c>
      <c r="AE203" s="38" t="s">
        <v>125</v>
      </c>
      <c r="AF203" s="35"/>
      <c r="AG203" s="36"/>
      <c r="AH203" s="36"/>
      <c r="AI203" s="36"/>
      <c r="AJ203" s="36"/>
      <c r="AK203" s="37"/>
      <c r="AL203" s="38"/>
      <c r="AM203" s="35">
        <v>0.50540540540540502</v>
      </c>
      <c r="AN203" s="36">
        <v>0.69426229508196668</v>
      </c>
      <c r="AO203" s="36">
        <v>0.51471581466081673</v>
      </c>
      <c r="AP203" s="36">
        <v>0.45803482787714606</v>
      </c>
      <c r="AQ203" s="36"/>
      <c r="AR203" s="37" t="s">
        <v>122</v>
      </c>
      <c r="AS203" s="38" t="s">
        <v>125</v>
      </c>
      <c r="AT203" s="35">
        <v>0.64242424242424156</v>
      </c>
      <c r="AU203" s="36">
        <v>0.67992565055762</v>
      </c>
      <c r="AV203" s="36">
        <v>0.51471581466081673</v>
      </c>
      <c r="AW203" s="36">
        <v>0.45803482787714606</v>
      </c>
      <c r="AX203" s="36"/>
      <c r="AY203" s="37" t="s">
        <v>124</v>
      </c>
      <c r="AZ203" s="38" t="s">
        <v>125</v>
      </c>
      <c r="BA203" s="35"/>
      <c r="BB203" s="36"/>
      <c r="BC203" s="36"/>
      <c r="BD203" s="36"/>
      <c r="BE203" s="36"/>
      <c r="BF203" s="37"/>
      <c r="BG203" s="38"/>
      <c r="BH203" s="35">
        <v>0.8129870129870117</v>
      </c>
      <c r="BI203" s="36">
        <v>0.60606741573033662</v>
      </c>
      <c r="BJ203" s="36">
        <v>0.51471581466081673</v>
      </c>
      <c r="BK203" s="36">
        <v>0.45803482787714606</v>
      </c>
      <c r="BL203" s="36"/>
      <c r="BM203" s="37" t="s">
        <v>124</v>
      </c>
      <c r="BN203" s="38" t="s">
        <v>125</v>
      </c>
      <c r="BO203" s="35"/>
      <c r="BP203" s="36"/>
      <c r="BQ203" s="36"/>
      <c r="BR203" s="36"/>
      <c r="BS203" s="36"/>
      <c r="BT203" s="37"/>
      <c r="BU203" s="38"/>
      <c r="BV203" s="35">
        <v>0.46768292682926665</v>
      </c>
      <c r="BW203" s="36">
        <v>0.64412202380952333</v>
      </c>
      <c r="BX203" s="36">
        <v>0.52312471815672645</v>
      </c>
      <c r="BY203" s="36">
        <v>0.49297780280032255</v>
      </c>
      <c r="BZ203" s="36"/>
      <c r="CA203" s="37" t="s">
        <v>122</v>
      </c>
      <c r="CB203" s="38" t="s">
        <v>123</v>
      </c>
      <c r="CC203" s="35">
        <v>0.69272727272727164</v>
      </c>
      <c r="CD203" s="36">
        <v>0.59700374531835165</v>
      </c>
      <c r="CE203" s="36">
        <v>0.52312471815672645</v>
      </c>
      <c r="CF203" s="36">
        <v>0.49297780280032255</v>
      </c>
      <c r="CG203" s="36"/>
      <c r="CH203" s="37" t="s">
        <v>124</v>
      </c>
      <c r="CI203" s="38" t="s">
        <v>125</v>
      </c>
      <c r="CJ203" s="35"/>
      <c r="CK203" s="36"/>
      <c r="CL203" s="36"/>
      <c r="CM203" s="36"/>
      <c r="CN203" s="36"/>
      <c r="CO203" s="37"/>
      <c r="CP203" s="38"/>
      <c r="CQ203" s="35">
        <v>0.65320121951219501</v>
      </c>
      <c r="CR203" s="36">
        <v>0.60316901408450674</v>
      </c>
      <c r="CS203" s="36">
        <v>0.52312471815672645</v>
      </c>
      <c r="CT203" s="36">
        <v>0.49297780280032255</v>
      </c>
      <c r="CU203" s="36"/>
      <c r="CV203" s="37" t="s">
        <v>124</v>
      </c>
      <c r="CW203" s="38" t="s">
        <v>125</v>
      </c>
      <c r="CX203" s="35">
        <v>0.4669354838709675</v>
      </c>
      <c r="CY203" s="36">
        <v>0.65193277310924247</v>
      </c>
      <c r="CZ203" s="36">
        <v>0.51892186323814793</v>
      </c>
      <c r="DA203" s="36">
        <v>0.47550185889505076</v>
      </c>
      <c r="DB203" s="36"/>
      <c r="DC203" s="37" t="s">
        <v>122</v>
      </c>
      <c r="DD203" s="38" t="s">
        <v>123</v>
      </c>
    </row>
    <row r="204" spans="1:108" x14ac:dyDescent="0.25">
      <c r="A204" s="60" t="s">
        <v>31</v>
      </c>
      <c r="B204" s="59" t="s">
        <v>32</v>
      </c>
      <c r="C204" s="61">
        <v>2019</v>
      </c>
      <c r="D204" s="35">
        <v>0.80280898876404339</v>
      </c>
      <c r="E204" s="36"/>
      <c r="F204" s="36">
        <v>0.75323104693140697</v>
      </c>
      <c r="G204" s="36">
        <v>0.68765112262521499</v>
      </c>
      <c r="H204" s="36"/>
      <c r="I204" s="37" t="s">
        <v>124</v>
      </c>
      <c r="J204" s="38" t="s">
        <v>125</v>
      </c>
      <c r="K204" s="35">
        <v>0.38764044943820164</v>
      </c>
      <c r="L204" s="36"/>
      <c r="M204" s="36">
        <v>0.42562076209607641</v>
      </c>
      <c r="N204" s="36">
        <v>0.37396480331262832</v>
      </c>
      <c r="O204" s="36"/>
      <c r="P204" s="37" t="s">
        <v>122</v>
      </c>
      <c r="Q204" s="38" t="s">
        <v>125</v>
      </c>
      <c r="R204" s="35">
        <v>0.46335877862595332</v>
      </c>
      <c r="S204" s="36"/>
      <c r="T204" s="36">
        <v>0.4241898822373748</v>
      </c>
      <c r="U204" s="36">
        <v>0.41276881720430109</v>
      </c>
      <c r="V204" s="36"/>
      <c r="W204" s="37" t="s">
        <v>124</v>
      </c>
      <c r="X204" s="38" t="s">
        <v>125</v>
      </c>
      <c r="Y204" s="35">
        <v>0.30454545454545329</v>
      </c>
      <c r="Z204" s="36"/>
      <c r="AA204" s="36">
        <v>0.4241898822373748</v>
      </c>
      <c r="AB204" s="36">
        <v>0.41276881720430109</v>
      </c>
      <c r="AC204" s="36"/>
      <c r="AD204" s="37" t="s">
        <v>122</v>
      </c>
      <c r="AE204" s="38" t="s">
        <v>123</v>
      </c>
      <c r="AF204" s="35"/>
      <c r="AG204" s="36"/>
      <c r="AH204" s="36"/>
      <c r="AI204" s="36"/>
      <c r="AJ204" s="36"/>
      <c r="AK204" s="37"/>
      <c r="AL204" s="38"/>
      <c r="AM204" s="35">
        <v>0.47901785714285666</v>
      </c>
      <c r="AN204" s="36">
        <v>0.6641472868217051</v>
      </c>
      <c r="AO204" s="36">
        <v>0.52316926251714757</v>
      </c>
      <c r="AP204" s="36">
        <v>0.45414672194875549</v>
      </c>
      <c r="AQ204" s="36"/>
      <c r="AR204" s="37" t="s">
        <v>122</v>
      </c>
      <c r="AS204" s="38" t="s">
        <v>125</v>
      </c>
      <c r="AT204" s="35">
        <v>0.59792284866468826</v>
      </c>
      <c r="AU204" s="36">
        <v>0.66958762886597833</v>
      </c>
      <c r="AV204" s="36">
        <v>0.52316926251714757</v>
      </c>
      <c r="AW204" s="36">
        <v>0.45414672194875549</v>
      </c>
      <c r="AX204" s="36"/>
      <c r="AY204" s="37" t="s">
        <v>124</v>
      </c>
      <c r="AZ204" s="38" t="s">
        <v>125</v>
      </c>
      <c r="BA204" s="35"/>
      <c r="BB204" s="36"/>
      <c r="BC204" s="36"/>
      <c r="BD204" s="36"/>
      <c r="BE204" s="36"/>
      <c r="BF204" s="37"/>
      <c r="BG204" s="38"/>
      <c r="BH204" s="35">
        <v>0.78882681564245671</v>
      </c>
      <c r="BI204" s="36">
        <v>0.56826280623607994</v>
      </c>
      <c r="BJ204" s="36">
        <v>0.52316926251714757</v>
      </c>
      <c r="BK204" s="36">
        <v>0.45414672194875549</v>
      </c>
      <c r="BL204" s="36"/>
      <c r="BM204" s="37" t="s">
        <v>124</v>
      </c>
      <c r="BN204" s="38" t="s">
        <v>125</v>
      </c>
      <c r="BO204" s="35"/>
      <c r="BP204" s="36"/>
      <c r="BQ204" s="36"/>
      <c r="BR204" s="36"/>
      <c r="BS204" s="36"/>
      <c r="BT204" s="37"/>
      <c r="BU204" s="38"/>
      <c r="BV204" s="35">
        <v>0.45569105691056833</v>
      </c>
      <c r="BW204" s="36">
        <v>0.66818181818181666</v>
      </c>
      <c r="BX204" s="36">
        <v>0.52948497185444443</v>
      </c>
      <c r="BY204" s="36">
        <v>0.49851583633443541</v>
      </c>
      <c r="BZ204" s="36"/>
      <c r="CA204" s="37" t="s">
        <v>122</v>
      </c>
      <c r="CB204" s="38" t="s">
        <v>123</v>
      </c>
      <c r="CC204" s="35">
        <v>0.69442060085836832</v>
      </c>
      <c r="CD204" s="36">
        <v>0.60580270793036672</v>
      </c>
      <c r="CE204" s="36">
        <v>0.52948497185444443</v>
      </c>
      <c r="CF204" s="36">
        <v>0.49851583633443541</v>
      </c>
      <c r="CG204" s="36"/>
      <c r="CH204" s="37" t="s">
        <v>124</v>
      </c>
      <c r="CI204" s="38" t="s">
        <v>125</v>
      </c>
      <c r="CJ204" s="35"/>
      <c r="CK204" s="36"/>
      <c r="CL204" s="36"/>
      <c r="CM204" s="36"/>
      <c r="CN204" s="36"/>
      <c r="CO204" s="37"/>
      <c r="CP204" s="38"/>
      <c r="CQ204" s="35">
        <v>0.68533950617283834</v>
      </c>
      <c r="CR204" s="36">
        <v>0.59377934272300337</v>
      </c>
      <c r="CS204" s="36">
        <v>0.52948497185444443</v>
      </c>
      <c r="CT204" s="36">
        <v>0.49851583633443541</v>
      </c>
      <c r="CU204" s="36"/>
      <c r="CV204" s="37" t="s">
        <v>124</v>
      </c>
      <c r="CW204" s="38" t="s">
        <v>125</v>
      </c>
      <c r="CX204" s="35">
        <v>0.50142857142857</v>
      </c>
      <c r="CY204" s="36">
        <v>0.64691176470588163</v>
      </c>
      <c r="CZ204" s="36">
        <v>0.52948497185444443</v>
      </c>
      <c r="DA204" s="36">
        <v>0.49851583633443541</v>
      </c>
      <c r="DB204" s="36"/>
      <c r="DC204" s="37" t="s">
        <v>122</v>
      </c>
      <c r="DD204" s="38" t="s">
        <v>125</v>
      </c>
    </row>
    <row r="205" spans="1:108" x14ac:dyDescent="0.25">
      <c r="A205" s="60" t="s">
        <v>31</v>
      </c>
      <c r="B205" s="59" t="s">
        <v>32</v>
      </c>
      <c r="C205" s="61">
        <v>2020</v>
      </c>
      <c r="D205" s="35">
        <v>0.73021978021978007</v>
      </c>
      <c r="E205" s="36"/>
      <c r="F205" s="36">
        <v>0.71708481421407644</v>
      </c>
      <c r="G205" s="36">
        <v>0.67085526315789334</v>
      </c>
      <c r="H205" s="36"/>
      <c r="I205" s="37" t="s">
        <v>124</v>
      </c>
      <c r="J205" s="38" t="s">
        <v>125</v>
      </c>
      <c r="K205" s="35">
        <v>0.4540540540540533</v>
      </c>
      <c r="L205" s="36"/>
      <c r="M205" s="36">
        <v>0.4211676177434821</v>
      </c>
      <c r="N205" s="36">
        <v>0.37857495939552266</v>
      </c>
      <c r="O205" s="36"/>
      <c r="P205" s="37" t="s">
        <v>124</v>
      </c>
      <c r="Q205" s="38" t="s">
        <v>125</v>
      </c>
      <c r="R205" s="35">
        <v>0.54901960784313675</v>
      </c>
      <c r="S205" s="36"/>
      <c r="T205" s="36">
        <v>0.40704541558938034</v>
      </c>
      <c r="U205" s="36">
        <v>0.39157040877100252</v>
      </c>
      <c r="V205" s="36"/>
      <c r="W205" s="37" t="s">
        <v>124</v>
      </c>
      <c r="X205" s="38" t="s">
        <v>125</v>
      </c>
      <c r="Y205" s="35">
        <v>0.33076923076922998</v>
      </c>
      <c r="Z205" s="36"/>
      <c r="AA205" s="36">
        <v>0.40704541558938034</v>
      </c>
      <c r="AB205" s="36">
        <v>0.39157040877100252</v>
      </c>
      <c r="AC205" s="36"/>
      <c r="AD205" s="37" t="s">
        <v>122</v>
      </c>
      <c r="AE205" s="38" t="s">
        <v>123</v>
      </c>
      <c r="AF205" s="35"/>
      <c r="AG205" s="36"/>
      <c r="AH205" s="36"/>
      <c r="AI205" s="36"/>
      <c r="AJ205" s="36"/>
      <c r="AK205" s="37"/>
      <c r="AL205" s="38"/>
      <c r="AM205" s="35">
        <v>0.57352941176470495</v>
      </c>
      <c r="AN205" s="36">
        <v>0.66754716981132001</v>
      </c>
      <c r="AO205" s="36">
        <v>0.50322370157984675</v>
      </c>
      <c r="AP205" s="36">
        <v>0.44452359908976374</v>
      </c>
      <c r="AQ205" s="36"/>
      <c r="AR205" s="37" t="s">
        <v>124</v>
      </c>
      <c r="AS205" s="38" t="s">
        <v>125</v>
      </c>
      <c r="AT205" s="35">
        <v>0.60755813953488336</v>
      </c>
      <c r="AU205" s="36">
        <v>0.69852459016393331</v>
      </c>
      <c r="AV205" s="36">
        <v>0.50322370157984675</v>
      </c>
      <c r="AW205" s="36">
        <v>0.44452359908976374</v>
      </c>
      <c r="AX205" s="36"/>
      <c r="AY205" s="37" t="s">
        <v>124</v>
      </c>
      <c r="AZ205" s="38" t="s">
        <v>125</v>
      </c>
      <c r="BA205" s="35"/>
      <c r="BB205" s="36"/>
      <c r="BC205" s="36"/>
      <c r="BD205" s="36"/>
      <c r="BE205" s="36"/>
      <c r="BF205" s="37"/>
      <c r="BG205" s="38"/>
      <c r="BH205" s="35">
        <v>0.79340659340659336</v>
      </c>
      <c r="BI205" s="36">
        <v>0.59453961456102666</v>
      </c>
      <c r="BJ205" s="36">
        <v>0.50322370157984675</v>
      </c>
      <c r="BK205" s="36">
        <v>0.44452359908976374</v>
      </c>
      <c r="BL205" s="36"/>
      <c r="BM205" s="37" t="s">
        <v>124</v>
      </c>
      <c r="BN205" s="38" t="s">
        <v>125</v>
      </c>
      <c r="BO205" s="35"/>
      <c r="BP205" s="36"/>
      <c r="BQ205" s="36"/>
      <c r="BR205" s="36"/>
      <c r="BS205" s="36"/>
      <c r="BT205" s="37"/>
      <c r="BU205" s="38"/>
      <c r="BV205" s="35">
        <v>0.44108910891088998</v>
      </c>
      <c r="BW205" s="36">
        <v>0.64658430232558006</v>
      </c>
      <c r="BX205" s="36">
        <v>0.50180933992205246</v>
      </c>
      <c r="BY205" s="36">
        <v>0.46183687817108304</v>
      </c>
      <c r="BZ205" s="36"/>
      <c r="CA205" s="37" t="s">
        <v>122</v>
      </c>
      <c r="CB205" s="38" t="s">
        <v>123</v>
      </c>
      <c r="CC205" s="35">
        <v>0.68018018018018001</v>
      </c>
      <c r="CD205" s="36">
        <v>0.5968253968253967</v>
      </c>
      <c r="CE205" s="36">
        <v>0.50180933992205246</v>
      </c>
      <c r="CF205" s="36">
        <v>0.46183687817108304</v>
      </c>
      <c r="CG205" s="36"/>
      <c r="CH205" s="37" t="s">
        <v>124</v>
      </c>
      <c r="CI205" s="38" t="s">
        <v>125</v>
      </c>
      <c r="CJ205" s="35"/>
      <c r="CK205" s="36"/>
      <c r="CL205" s="36"/>
      <c r="CM205" s="36"/>
      <c r="CN205" s="36"/>
      <c r="CO205" s="37"/>
      <c r="CP205" s="38"/>
      <c r="CQ205" s="35">
        <v>0.68937125748502837</v>
      </c>
      <c r="CR205" s="36">
        <v>0.56956043956043834</v>
      </c>
      <c r="CS205" s="36">
        <v>0.50180933992205246</v>
      </c>
      <c r="CT205" s="36">
        <v>0.46183687817108304</v>
      </c>
      <c r="CU205" s="36"/>
      <c r="CV205" s="37" t="s">
        <v>124</v>
      </c>
      <c r="CW205" s="38" t="s">
        <v>125</v>
      </c>
      <c r="CX205" s="35">
        <v>0.29090909090909084</v>
      </c>
      <c r="CY205" s="36">
        <v>0.65090917135676507</v>
      </c>
      <c r="CZ205" s="36">
        <v>0.50251667007943257</v>
      </c>
      <c r="DA205" s="36">
        <v>0.45317825634520686</v>
      </c>
      <c r="DB205" s="36"/>
      <c r="DC205" s="37" t="s">
        <v>122</v>
      </c>
      <c r="DD205" s="38" t="s">
        <v>123</v>
      </c>
    </row>
    <row r="206" spans="1:108" x14ac:dyDescent="0.25">
      <c r="A206" s="60" t="s">
        <v>31</v>
      </c>
      <c r="B206" s="59" t="s">
        <v>32</v>
      </c>
      <c r="C206" s="61">
        <v>2021</v>
      </c>
      <c r="D206" s="35">
        <v>0.76123595505617836</v>
      </c>
      <c r="E206" s="36"/>
      <c r="F206" s="36">
        <v>0.7432233114303799</v>
      </c>
      <c r="G206" s="36">
        <v>0.68918539325842665</v>
      </c>
      <c r="H206" s="36"/>
      <c r="I206" s="37" t="s">
        <v>124</v>
      </c>
      <c r="J206" s="38" t="s">
        <v>125</v>
      </c>
      <c r="K206" s="35">
        <v>0.54022988505746994</v>
      </c>
      <c r="L206" s="36"/>
      <c r="M206" s="36">
        <v>0.44641449960598834</v>
      </c>
      <c r="N206" s="36">
        <v>0.42035008949428071</v>
      </c>
      <c r="O206" s="36"/>
      <c r="P206" s="37" t="s">
        <v>124</v>
      </c>
      <c r="Q206" s="38" t="s">
        <v>125</v>
      </c>
      <c r="R206" s="35">
        <v>0.51</v>
      </c>
      <c r="S206" s="36"/>
      <c r="T206" s="36">
        <v>0.40107467736184366</v>
      </c>
      <c r="U206" s="36">
        <v>0.4060889940356408</v>
      </c>
      <c r="V206" s="36"/>
      <c r="W206" s="37" t="s">
        <v>124</v>
      </c>
      <c r="X206" s="38" t="s">
        <v>125</v>
      </c>
      <c r="Y206" s="35">
        <v>0.32727272727272666</v>
      </c>
      <c r="Z206" s="36"/>
      <c r="AA206" s="36">
        <v>0.40107467736184366</v>
      </c>
      <c r="AB206" s="36">
        <v>0.4060889940356408</v>
      </c>
      <c r="AC206" s="36"/>
      <c r="AD206" s="37" t="s">
        <v>122</v>
      </c>
      <c r="AE206" s="38" t="s">
        <v>123</v>
      </c>
      <c r="AF206" s="35">
        <v>0.16</v>
      </c>
      <c r="AG206" s="36"/>
      <c r="AH206" s="36">
        <v>0.38349358974358838</v>
      </c>
      <c r="AI206" s="36">
        <v>0.27348484848484833</v>
      </c>
      <c r="AJ206" s="36"/>
      <c r="AK206" s="37" t="s">
        <v>122</v>
      </c>
      <c r="AL206" s="38" t="s">
        <v>123</v>
      </c>
      <c r="AM206" s="35">
        <v>0.48578947368420999</v>
      </c>
      <c r="AN206" s="36">
        <v>0.63968978102189666</v>
      </c>
      <c r="AO206" s="36">
        <v>0.47821921813437279</v>
      </c>
      <c r="AP206" s="36">
        <v>0.45115773790103247</v>
      </c>
      <c r="AQ206" s="36"/>
      <c r="AR206" s="37" t="s">
        <v>124</v>
      </c>
      <c r="AS206" s="38" t="s">
        <v>125</v>
      </c>
      <c r="AT206" s="35">
        <v>0.61235465116278998</v>
      </c>
      <c r="AU206" s="36">
        <v>0.62224080267558501</v>
      </c>
      <c r="AV206" s="36">
        <v>0.47821921813437279</v>
      </c>
      <c r="AW206" s="36">
        <v>0.45115773790103247</v>
      </c>
      <c r="AX206" s="36"/>
      <c r="AY206" s="37" t="s">
        <v>124</v>
      </c>
      <c r="AZ206" s="38" t="s">
        <v>125</v>
      </c>
      <c r="BA206" s="35"/>
      <c r="BB206" s="36"/>
      <c r="BC206" s="36"/>
      <c r="BD206" s="36"/>
      <c r="BE206" s="36"/>
      <c r="BF206" s="37"/>
      <c r="BG206" s="38"/>
      <c r="BH206" s="35">
        <v>0.71197916666666672</v>
      </c>
      <c r="BI206" s="36">
        <v>0.57649667405764826</v>
      </c>
      <c r="BJ206" s="36">
        <v>0.47821921813437279</v>
      </c>
      <c r="BK206" s="36">
        <v>0.45115773790103247</v>
      </c>
      <c r="BL206" s="36"/>
      <c r="BM206" s="37" t="s">
        <v>124</v>
      </c>
      <c r="BN206" s="38" t="s">
        <v>125</v>
      </c>
      <c r="BO206" s="35"/>
      <c r="BP206" s="36"/>
      <c r="BQ206" s="36"/>
      <c r="BR206" s="36"/>
      <c r="BS206" s="36"/>
      <c r="BT206" s="37"/>
      <c r="BU206" s="38"/>
      <c r="BV206" s="35">
        <v>0.43916666666666671</v>
      </c>
      <c r="BW206" s="36">
        <v>0.54358799454297335</v>
      </c>
      <c r="BX206" s="36">
        <v>0.4962835169734891</v>
      </c>
      <c r="BY206" s="36">
        <v>0.45581322642128741</v>
      </c>
      <c r="BZ206" s="36"/>
      <c r="CA206" s="37" t="s">
        <v>122</v>
      </c>
      <c r="CB206" s="38" t="s">
        <v>123</v>
      </c>
      <c r="CC206" s="35">
        <v>0.58198653198653172</v>
      </c>
      <c r="CD206" s="36">
        <v>0.50796370967741833</v>
      </c>
      <c r="CE206" s="36">
        <v>0.4962835169734891</v>
      </c>
      <c r="CF206" s="36">
        <v>0.45581322642128741</v>
      </c>
      <c r="CG206" s="36"/>
      <c r="CH206" s="37" t="s">
        <v>124</v>
      </c>
      <c r="CI206" s="38" t="s">
        <v>125</v>
      </c>
      <c r="CJ206" s="35"/>
      <c r="CK206" s="36"/>
      <c r="CL206" s="36"/>
      <c r="CM206" s="36"/>
      <c r="CN206" s="36"/>
      <c r="CO206" s="37"/>
      <c r="CP206" s="38"/>
      <c r="CQ206" s="35">
        <v>0.5596153846153834</v>
      </c>
      <c r="CR206" s="36">
        <v>0.52016632016632003</v>
      </c>
      <c r="CS206" s="36">
        <v>0.4962835169734891</v>
      </c>
      <c r="CT206" s="36">
        <v>0.45581322642128741</v>
      </c>
      <c r="CU206" s="36"/>
      <c r="CV206" s="37" t="s">
        <v>124</v>
      </c>
      <c r="CW206" s="38" t="s">
        <v>125</v>
      </c>
      <c r="CX206" s="35">
        <v>0.33897849462365587</v>
      </c>
      <c r="CY206" s="36">
        <v>0.59117885341084242</v>
      </c>
      <c r="CZ206" s="36">
        <v>0.48724100438343093</v>
      </c>
      <c r="DA206" s="36">
        <v>0.45347811145814704</v>
      </c>
      <c r="DB206" s="36"/>
      <c r="DC206" s="37" t="s">
        <v>122</v>
      </c>
      <c r="DD206" s="38" t="s">
        <v>123</v>
      </c>
    </row>
    <row r="207" spans="1:108" x14ac:dyDescent="0.25">
      <c r="A207" s="62" t="s">
        <v>31</v>
      </c>
      <c r="B207" s="63" t="s">
        <v>32</v>
      </c>
      <c r="C207" s="64">
        <v>2022</v>
      </c>
      <c r="D207" s="39">
        <v>0.78097826086956501</v>
      </c>
      <c r="E207" s="40"/>
      <c r="F207" s="40">
        <v>0.72569801157435909</v>
      </c>
      <c r="G207" s="40">
        <v>0.69577777777777661</v>
      </c>
      <c r="H207" s="40"/>
      <c r="I207" s="41" t="s">
        <v>124</v>
      </c>
      <c r="J207" s="42" t="s">
        <v>125</v>
      </c>
      <c r="K207" s="39">
        <v>0.39178082191780667</v>
      </c>
      <c r="L207" s="40"/>
      <c r="M207" s="40">
        <v>0.40885491576565142</v>
      </c>
      <c r="N207" s="40">
        <v>0.38604532722179669</v>
      </c>
      <c r="O207" s="40"/>
      <c r="P207" s="41" t="s">
        <v>122</v>
      </c>
      <c r="Q207" s="42" t="s">
        <v>125</v>
      </c>
      <c r="R207" s="39">
        <v>0.43636363636363501</v>
      </c>
      <c r="S207" s="40"/>
      <c r="T207" s="40">
        <v>0.43429499591399817</v>
      </c>
      <c r="U207" s="40">
        <v>0.45372556931201197</v>
      </c>
      <c r="V207" s="40"/>
      <c r="W207" s="41" t="s">
        <v>124</v>
      </c>
      <c r="X207" s="42" t="s">
        <v>123</v>
      </c>
      <c r="Y207" s="39">
        <v>0.47499999999999998</v>
      </c>
      <c r="Z207" s="40"/>
      <c r="AA207" s="40">
        <v>0.43429499591399817</v>
      </c>
      <c r="AB207" s="40">
        <v>0.45372556931201197</v>
      </c>
      <c r="AC207" s="40"/>
      <c r="AD207" s="41" t="s">
        <v>124</v>
      </c>
      <c r="AE207" s="42" t="s">
        <v>125</v>
      </c>
      <c r="AF207" s="39">
        <v>0.67500000000000004</v>
      </c>
      <c r="AG207" s="40"/>
      <c r="AH207" s="40">
        <v>0.5527777777777767</v>
      </c>
      <c r="AI207" s="40">
        <v>0.49827586206896501</v>
      </c>
      <c r="AJ207" s="40"/>
      <c r="AK207" s="41" t="s">
        <v>124</v>
      </c>
      <c r="AL207" s="42" t="s">
        <v>125</v>
      </c>
      <c r="AM207" s="39">
        <v>0.67551020408163176</v>
      </c>
      <c r="AN207" s="40">
        <v>0.63639705882352826</v>
      </c>
      <c r="AO207" s="40">
        <v>0.51327032783580206</v>
      </c>
      <c r="AP207" s="40">
        <v>0.49394392308502522</v>
      </c>
      <c r="AQ207" s="40"/>
      <c r="AR207" s="41" t="s">
        <v>124</v>
      </c>
      <c r="AS207" s="42" t="s">
        <v>125</v>
      </c>
      <c r="AT207" s="39">
        <v>0.63379204892966334</v>
      </c>
      <c r="AU207" s="40">
        <v>0.6688755020080317</v>
      </c>
      <c r="AV207" s="40">
        <v>0.51327032783580206</v>
      </c>
      <c r="AW207" s="40">
        <v>0.49394392308502522</v>
      </c>
      <c r="AX207" s="40"/>
      <c r="AY207" s="41" t="s">
        <v>124</v>
      </c>
      <c r="AZ207" s="42" t="s">
        <v>125</v>
      </c>
      <c r="BA207" s="39">
        <v>0.32352941176470501</v>
      </c>
      <c r="BB207" s="40">
        <v>0.6688755020080317</v>
      </c>
      <c r="BC207" s="40">
        <v>0.51327032783580206</v>
      </c>
      <c r="BD207" s="40">
        <v>0.49394392308502522</v>
      </c>
      <c r="BE207" s="40"/>
      <c r="BF207" s="41" t="s">
        <v>122</v>
      </c>
      <c r="BG207" s="42" t="s">
        <v>123</v>
      </c>
      <c r="BH207" s="39">
        <v>0.67757731958762835</v>
      </c>
      <c r="BI207" s="40">
        <v>0.62117794486215494</v>
      </c>
      <c r="BJ207" s="40">
        <v>0.51327032783580206</v>
      </c>
      <c r="BK207" s="40">
        <v>0.49394392308502522</v>
      </c>
      <c r="BL207" s="40"/>
      <c r="BM207" s="41" t="s">
        <v>124</v>
      </c>
      <c r="BN207" s="42" t="s">
        <v>125</v>
      </c>
      <c r="BO207" s="39"/>
      <c r="BP207" s="40"/>
      <c r="BQ207" s="40"/>
      <c r="BR207" s="40"/>
      <c r="BS207" s="40"/>
      <c r="BT207" s="41"/>
      <c r="BU207" s="42"/>
      <c r="BV207" s="39">
        <v>0.58981481481481335</v>
      </c>
      <c r="BW207" s="40">
        <v>0.60446969696969666</v>
      </c>
      <c r="BX207" s="40">
        <v>0.51015606140995151</v>
      </c>
      <c r="BY207" s="40">
        <v>0.47576453562781562</v>
      </c>
      <c r="BZ207" s="40"/>
      <c r="CA207" s="41" t="s">
        <v>124</v>
      </c>
      <c r="CB207" s="42" t="s">
        <v>125</v>
      </c>
      <c r="CC207" s="39">
        <v>0.64885496183205993</v>
      </c>
      <c r="CD207" s="40">
        <v>0.57699115044247662</v>
      </c>
      <c r="CE207" s="40">
        <v>0.51015606140995151</v>
      </c>
      <c r="CF207" s="40">
        <v>0.47576453562781562</v>
      </c>
      <c r="CG207" s="40"/>
      <c r="CH207" s="41" t="s">
        <v>124</v>
      </c>
      <c r="CI207" s="42" t="s">
        <v>125</v>
      </c>
      <c r="CJ207" s="39"/>
      <c r="CK207" s="40"/>
      <c r="CL207" s="40"/>
      <c r="CM207" s="40"/>
      <c r="CN207" s="40"/>
      <c r="CO207" s="41"/>
      <c r="CP207" s="42"/>
      <c r="CQ207" s="39">
        <v>0.58663522012578506</v>
      </c>
      <c r="CR207" s="40">
        <v>0.61679292929292839</v>
      </c>
      <c r="CS207" s="40">
        <v>0.51015606140995151</v>
      </c>
      <c r="CT207" s="40">
        <v>0.47576453562781562</v>
      </c>
      <c r="CU207" s="40"/>
      <c r="CV207" s="41" t="s">
        <v>124</v>
      </c>
      <c r="CW207" s="42" t="s">
        <v>125</v>
      </c>
      <c r="CX207" s="39">
        <v>0.43166666666666664</v>
      </c>
      <c r="CY207" s="40">
        <v>0.62768904605033338</v>
      </c>
      <c r="CZ207" s="40">
        <v>0.51171238880383163</v>
      </c>
      <c r="DA207" s="40">
        <v>0.48486348309367305</v>
      </c>
      <c r="DB207" s="40"/>
      <c r="DC207" s="41" t="s">
        <v>122</v>
      </c>
      <c r="DD207" s="42" t="s">
        <v>123</v>
      </c>
    </row>
    <row r="208" spans="1:108" ht="15.75" thickBot="1" x14ac:dyDescent="0.3">
      <c r="A208" s="65" t="s">
        <v>31</v>
      </c>
      <c r="B208" s="66" t="s">
        <v>32</v>
      </c>
      <c r="C208" s="67">
        <v>2023</v>
      </c>
      <c r="D208" s="43">
        <v>0.83333333333333337</v>
      </c>
      <c r="E208" s="44"/>
      <c r="F208" s="44">
        <v>0.77898219813115155</v>
      </c>
      <c r="G208" s="44">
        <v>0.77355497609734825</v>
      </c>
      <c r="H208" s="44"/>
      <c r="I208" s="45" t="s">
        <v>124</v>
      </c>
      <c r="J208" s="46" t="s">
        <v>125</v>
      </c>
      <c r="K208" s="43">
        <v>0.43010752688171999</v>
      </c>
      <c r="L208" s="44"/>
      <c r="M208" s="44">
        <v>0.45107580271433168</v>
      </c>
      <c r="N208" s="44">
        <v>0.4123728813559317</v>
      </c>
      <c r="O208" s="44"/>
      <c r="P208" s="45" t="s">
        <v>122</v>
      </c>
      <c r="Q208" s="46" t="s">
        <v>125</v>
      </c>
      <c r="R208" s="43">
        <v>0.48035714285714165</v>
      </c>
      <c r="S208" s="44"/>
      <c r="T208" s="44">
        <v>0.43750109941600546</v>
      </c>
      <c r="U208" s="44">
        <v>0.4727871091930827</v>
      </c>
      <c r="V208" s="44"/>
      <c r="W208" s="45" t="s">
        <v>124</v>
      </c>
      <c r="X208" s="46" t="s">
        <v>125</v>
      </c>
      <c r="Y208" s="43">
        <v>0.22857142857142831</v>
      </c>
      <c r="Z208" s="44"/>
      <c r="AA208" s="44">
        <v>0.43750109941600546</v>
      </c>
      <c r="AB208" s="44">
        <v>0.4727871091930827</v>
      </c>
      <c r="AC208" s="44"/>
      <c r="AD208" s="45" t="s">
        <v>122</v>
      </c>
      <c r="AE208" s="46" t="s">
        <v>123</v>
      </c>
      <c r="AF208" s="43">
        <v>0.57142857142856995</v>
      </c>
      <c r="AG208" s="44"/>
      <c r="AH208" s="44">
        <v>0.460282258064515</v>
      </c>
      <c r="AI208" s="44">
        <v>0.48902439024390165</v>
      </c>
      <c r="AJ208" s="44"/>
      <c r="AK208" s="45" t="s">
        <v>124</v>
      </c>
      <c r="AL208" s="46" t="s">
        <v>125</v>
      </c>
      <c r="AM208" s="43">
        <v>0.62</v>
      </c>
      <c r="AN208" s="44">
        <v>0.65254385964912165</v>
      </c>
      <c r="AO208" s="44">
        <v>0.53334922180707145</v>
      </c>
      <c r="AP208" s="44">
        <v>0.49126891463042421</v>
      </c>
      <c r="AQ208" s="44"/>
      <c r="AR208" s="45" t="s">
        <v>124</v>
      </c>
      <c r="AS208" s="46" t="s">
        <v>125</v>
      </c>
      <c r="AT208" s="43">
        <v>0.68676470588235172</v>
      </c>
      <c r="AU208" s="44">
        <v>0.61737588652482167</v>
      </c>
      <c r="AV208" s="44">
        <v>0.53334922180707145</v>
      </c>
      <c r="AW208" s="44">
        <v>0.49126891463042421</v>
      </c>
      <c r="AX208" s="44"/>
      <c r="AY208" s="45" t="s">
        <v>124</v>
      </c>
      <c r="AZ208" s="46" t="s">
        <v>125</v>
      </c>
      <c r="BA208" s="43">
        <v>0.498214285714285</v>
      </c>
      <c r="BB208" s="44">
        <v>0.61737588652482167</v>
      </c>
      <c r="BC208" s="44">
        <v>0.53334922180707145</v>
      </c>
      <c r="BD208" s="44">
        <v>0.49126891463042421</v>
      </c>
      <c r="BE208" s="44"/>
      <c r="BF208" s="45" t="s">
        <v>122</v>
      </c>
      <c r="BG208" s="46" t="s">
        <v>125</v>
      </c>
      <c r="BH208" s="43">
        <v>0.62295918367346836</v>
      </c>
      <c r="BI208" s="44">
        <v>0.65958149779735664</v>
      </c>
      <c r="BJ208" s="44">
        <v>0.53334922180707145</v>
      </c>
      <c r="BK208" s="44">
        <v>0.49126891463042421</v>
      </c>
      <c r="BL208" s="44"/>
      <c r="BM208" s="45" t="s">
        <v>124</v>
      </c>
      <c r="BN208" s="46" t="s">
        <v>125</v>
      </c>
      <c r="BO208" s="43"/>
      <c r="BP208" s="44"/>
      <c r="BQ208" s="44"/>
      <c r="BR208" s="44"/>
      <c r="BS208" s="44"/>
      <c r="BT208" s="45"/>
      <c r="BU208" s="46"/>
      <c r="BV208" s="43">
        <v>0.52898550724637661</v>
      </c>
      <c r="BW208" s="44">
        <v>0.65760582010582003</v>
      </c>
      <c r="BX208" s="44">
        <v>0.50201211762287057</v>
      </c>
      <c r="BY208" s="44">
        <v>0.47421701718948078</v>
      </c>
      <c r="BZ208" s="44"/>
      <c r="CA208" s="45" t="s">
        <v>124</v>
      </c>
      <c r="CB208" s="46" t="s">
        <v>125</v>
      </c>
      <c r="CC208" s="43">
        <v>0.71990131578947336</v>
      </c>
      <c r="CD208" s="44">
        <v>0.60422264875239828</v>
      </c>
      <c r="CE208" s="44">
        <v>0.50201211762287057</v>
      </c>
      <c r="CF208" s="44">
        <v>0.47421701718948078</v>
      </c>
      <c r="CG208" s="44"/>
      <c r="CH208" s="45" t="s">
        <v>124</v>
      </c>
      <c r="CI208" s="46" t="s">
        <v>125</v>
      </c>
      <c r="CJ208" s="43">
        <v>0.88888888888888828</v>
      </c>
      <c r="CK208" s="44">
        <v>0.63865914786967326</v>
      </c>
      <c r="CL208" s="44">
        <v>0.50201211762287057</v>
      </c>
      <c r="CM208" s="44">
        <v>0.47421701718948078</v>
      </c>
      <c r="CN208" s="44"/>
      <c r="CO208" s="45" t="s">
        <v>124</v>
      </c>
      <c r="CP208" s="46" t="s">
        <v>125</v>
      </c>
      <c r="CQ208" s="43">
        <v>0.61897106109324662</v>
      </c>
      <c r="CR208" s="44">
        <v>0.66371595330739164</v>
      </c>
      <c r="CS208" s="44">
        <v>0.50201211762287057</v>
      </c>
      <c r="CT208" s="44">
        <v>0.47421701718948078</v>
      </c>
      <c r="CU208" s="44"/>
      <c r="CV208" s="45" t="s">
        <v>124</v>
      </c>
      <c r="CW208" s="46" t="s">
        <v>125</v>
      </c>
      <c r="CX208" s="43">
        <v>0.47105263157894667</v>
      </c>
      <c r="CY208" s="44">
        <v>0.65724839697390502</v>
      </c>
      <c r="CZ208" s="44">
        <v>0.51768178202477766</v>
      </c>
      <c r="DA208" s="44">
        <v>0.48276577745244514</v>
      </c>
      <c r="DB208" s="44"/>
      <c r="DC208" s="45" t="s">
        <v>122</v>
      </c>
      <c r="DD208" s="46" t="s">
        <v>123</v>
      </c>
    </row>
    <row r="209" spans="1:108" ht="15.75" thickTop="1" x14ac:dyDescent="0.25">
      <c r="A209" s="74" t="s">
        <v>33</v>
      </c>
      <c r="B209" s="69" t="s">
        <v>34</v>
      </c>
      <c r="C209" s="70">
        <v>2013</v>
      </c>
      <c r="D209" s="47">
        <v>0.90625</v>
      </c>
      <c r="E209" s="48"/>
      <c r="F209" s="48">
        <v>0.84014869888475829</v>
      </c>
      <c r="G209" s="48">
        <v>0.78787878787878785</v>
      </c>
      <c r="H209" s="48"/>
      <c r="I209" s="49" t="s">
        <v>124</v>
      </c>
      <c r="J209" s="50" t="s">
        <v>125</v>
      </c>
      <c r="K209" s="47">
        <v>0.71264367816091956</v>
      </c>
      <c r="L209" s="48"/>
      <c r="M209" s="48">
        <v>0.70802377414561657</v>
      </c>
      <c r="N209" s="48">
        <v>0.65641952983725183</v>
      </c>
      <c r="O209" s="48"/>
      <c r="P209" s="49" t="s">
        <v>124</v>
      </c>
      <c r="Q209" s="50" t="s">
        <v>125</v>
      </c>
      <c r="R209" s="47">
        <v>0.61440677966101698</v>
      </c>
      <c r="S209" s="48"/>
      <c r="T209" s="48">
        <v>0.70910075839653663</v>
      </c>
      <c r="U209" s="48">
        <v>0.67844522968197807</v>
      </c>
      <c r="V209" s="48"/>
      <c r="W209" s="49" t="s">
        <v>122</v>
      </c>
      <c r="X209" s="50" t="s">
        <v>123</v>
      </c>
      <c r="Y209" s="47">
        <v>0.4</v>
      </c>
      <c r="Z209" s="48"/>
      <c r="AA209" s="48">
        <v>0.70910075839653663</v>
      </c>
      <c r="AB209" s="48">
        <v>0.67844522968197807</v>
      </c>
      <c r="AC209" s="48"/>
      <c r="AD209" s="49" t="s">
        <v>122</v>
      </c>
      <c r="AE209" s="50" t="s">
        <v>123</v>
      </c>
      <c r="AF209" s="47"/>
      <c r="AG209" s="48"/>
      <c r="AH209" s="48"/>
      <c r="AI209" s="48"/>
      <c r="AJ209" s="48"/>
      <c r="AK209" s="49"/>
      <c r="AL209" s="50"/>
      <c r="AM209" s="47">
        <v>0.56302521008403361</v>
      </c>
      <c r="AN209" s="48">
        <v>0.85534591194968557</v>
      </c>
      <c r="AO209" s="48">
        <v>0.72694016200679989</v>
      </c>
      <c r="AP209" s="48">
        <v>0.68127490039841054</v>
      </c>
      <c r="AQ209" s="48"/>
      <c r="AR209" s="49" t="s">
        <v>122</v>
      </c>
      <c r="AS209" s="50" t="s">
        <v>123</v>
      </c>
      <c r="AT209" s="47">
        <v>0.85534591194968557</v>
      </c>
      <c r="AU209" s="48">
        <v>0.56302521008403361</v>
      </c>
      <c r="AV209" s="48">
        <v>0.72694016200679989</v>
      </c>
      <c r="AW209" s="48">
        <v>0.68127490039841054</v>
      </c>
      <c r="AX209" s="48"/>
      <c r="AY209" s="49" t="s">
        <v>124</v>
      </c>
      <c r="AZ209" s="50" t="s">
        <v>125</v>
      </c>
      <c r="BA209" s="47"/>
      <c r="BB209" s="48"/>
      <c r="BC209" s="48"/>
      <c r="BD209" s="48"/>
      <c r="BE209" s="48"/>
      <c r="BF209" s="49"/>
      <c r="BG209" s="50"/>
      <c r="BH209" s="47"/>
      <c r="BI209" s="48"/>
      <c r="BJ209" s="48"/>
      <c r="BK209" s="48"/>
      <c r="BL209" s="48"/>
      <c r="BM209" s="49"/>
      <c r="BN209" s="50"/>
      <c r="BO209" s="47"/>
      <c r="BP209" s="48"/>
      <c r="BQ209" s="48"/>
      <c r="BR209" s="48"/>
      <c r="BS209" s="48"/>
      <c r="BT209" s="49"/>
      <c r="BU209" s="50"/>
      <c r="BV209" s="47">
        <v>0.5304347826086957</v>
      </c>
      <c r="BW209" s="48">
        <v>0.86322869955157111</v>
      </c>
      <c r="BX209" s="48">
        <v>0.76065442480407008</v>
      </c>
      <c r="BY209" s="48">
        <v>0.75829493087557831</v>
      </c>
      <c r="BZ209" s="48"/>
      <c r="CA209" s="49" t="s">
        <v>122</v>
      </c>
      <c r="CB209" s="50" t="s">
        <v>123</v>
      </c>
      <c r="CC209" s="47">
        <v>0.9051094890510949</v>
      </c>
      <c r="CD209" s="48">
        <v>0.75943396226415039</v>
      </c>
      <c r="CE209" s="48">
        <v>0.76065442480407008</v>
      </c>
      <c r="CF209" s="48">
        <v>0.75829493087557831</v>
      </c>
      <c r="CG209" s="48"/>
      <c r="CH209" s="49" t="s">
        <v>124</v>
      </c>
      <c r="CI209" s="50" t="s">
        <v>125</v>
      </c>
      <c r="CJ209" s="47"/>
      <c r="CK209" s="48"/>
      <c r="CL209" s="48"/>
      <c r="CM209" s="48"/>
      <c r="CN209" s="48"/>
      <c r="CO209" s="49"/>
      <c r="CP209" s="50"/>
      <c r="CQ209" s="47">
        <v>0.84466019417475724</v>
      </c>
      <c r="CR209" s="48">
        <v>0.73412698412698407</v>
      </c>
      <c r="CS209" s="48">
        <v>0.76065442480407008</v>
      </c>
      <c r="CT209" s="48">
        <v>0.75829493087557831</v>
      </c>
      <c r="CU209" s="48"/>
      <c r="CV209" s="49" t="s">
        <v>124</v>
      </c>
      <c r="CW209" s="50" t="s">
        <v>125</v>
      </c>
      <c r="CX209" s="47"/>
      <c r="CY209" s="48"/>
      <c r="CZ209" s="48"/>
      <c r="DA209" s="48"/>
      <c r="DB209" s="48"/>
      <c r="DC209" s="49"/>
      <c r="DD209" s="50"/>
    </row>
    <row r="210" spans="1:108" x14ac:dyDescent="0.25">
      <c r="A210" s="60" t="s">
        <v>33</v>
      </c>
      <c r="B210" s="59" t="s">
        <v>34</v>
      </c>
      <c r="C210" s="61">
        <v>2014</v>
      </c>
      <c r="D210" s="35">
        <v>0.8571428571428571</v>
      </c>
      <c r="E210" s="36"/>
      <c r="F210" s="36">
        <v>0.83955600403632735</v>
      </c>
      <c r="G210" s="36">
        <v>0.80916030534351147</v>
      </c>
      <c r="H210" s="36"/>
      <c r="I210" s="37" t="s">
        <v>124</v>
      </c>
      <c r="J210" s="38" t="s">
        <v>125</v>
      </c>
      <c r="K210" s="35">
        <v>0.70754716981132071</v>
      </c>
      <c r="L210" s="36"/>
      <c r="M210" s="36">
        <v>0.66500000000000015</v>
      </c>
      <c r="N210" s="36">
        <v>0.66978922716627631</v>
      </c>
      <c r="O210" s="36"/>
      <c r="P210" s="37" t="s">
        <v>124</v>
      </c>
      <c r="Q210" s="38" t="s">
        <v>125</v>
      </c>
      <c r="R210" s="35">
        <v>0.63076923076923075</v>
      </c>
      <c r="S210" s="36"/>
      <c r="T210" s="36">
        <v>0.70269159646599566</v>
      </c>
      <c r="U210" s="36">
        <v>0.69896404631322406</v>
      </c>
      <c r="V210" s="36"/>
      <c r="W210" s="37" t="s">
        <v>122</v>
      </c>
      <c r="X210" s="38" t="s">
        <v>123</v>
      </c>
      <c r="Y210" s="35">
        <v>0.46875</v>
      </c>
      <c r="Z210" s="36"/>
      <c r="AA210" s="36">
        <v>0.70269159646599566</v>
      </c>
      <c r="AB210" s="36">
        <v>0.69896404631322406</v>
      </c>
      <c r="AC210" s="36"/>
      <c r="AD210" s="37" t="s">
        <v>122</v>
      </c>
      <c r="AE210" s="38" t="s">
        <v>123</v>
      </c>
      <c r="AF210" s="35"/>
      <c r="AG210" s="36"/>
      <c r="AH210" s="36"/>
      <c r="AI210" s="36"/>
      <c r="AJ210" s="36"/>
      <c r="AK210" s="37"/>
      <c r="AL210" s="38"/>
      <c r="AM210" s="35">
        <v>0.68067226890756305</v>
      </c>
      <c r="AN210" s="36">
        <v>0.84337349397590367</v>
      </c>
      <c r="AO210" s="36">
        <v>0.73433808553971602</v>
      </c>
      <c r="AP210" s="36">
        <v>0.71807526218384243</v>
      </c>
      <c r="AQ210" s="36"/>
      <c r="AR210" s="37" t="s">
        <v>122</v>
      </c>
      <c r="AS210" s="38" t="s">
        <v>123</v>
      </c>
      <c r="AT210" s="35">
        <v>0.84337349397590367</v>
      </c>
      <c r="AU210" s="36">
        <v>0.68067226890756305</v>
      </c>
      <c r="AV210" s="36">
        <v>0.73433808553971602</v>
      </c>
      <c r="AW210" s="36">
        <v>0.71807526218384243</v>
      </c>
      <c r="AX210" s="36"/>
      <c r="AY210" s="37" t="s">
        <v>124</v>
      </c>
      <c r="AZ210" s="38" t="s">
        <v>125</v>
      </c>
      <c r="BA210" s="35"/>
      <c r="BB210" s="36"/>
      <c r="BC210" s="36"/>
      <c r="BD210" s="36"/>
      <c r="BE210" s="36"/>
      <c r="BF210" s="37"/>
      <c r="BG210" s="38"/>
      <c r="BH210" s="35"/>
      <c r="BI210" s="36"/>
      <c r="BJ210" s="36"/>
      <c r="BK210" s="36"/>
      <c r="BL210" s="36"/>
      <c r="BM210" s="37"/>
      <c r="BN210" s="38"/>
      <c r="BO210" s="35"/>
      <c r="BP210" s="36"/>
      <c r="BQ210" s="36"/>
      <c r="BR210" s="36"/>
      <c r="BS210" s="36"/>
      <c r="BT210" s="37"/>
      <c r="BU210" s="38"/>
      <c r="BV210" s="35">
        <v>0.70731707317073167</v>
      </c>
      <c r="BW210" s="36">
        <v>0.83370288248336988</v>
      </c>
      <c r="BX210" s="36">
        <v>0.762284053603139</v>
      </c>
      <c r="BY210" s="36">
        <v>0.77388815499780172</v>
      </c>
      <c r="BZ210" s="36"/>
      <c r="CA210" s="37" t="s">
        <v>122</v>
      </c>
      <c r="CB210" s="38" t="s">
        <v>123</v>
      </c>
      <c r="CC210" s="35">
        <v>0.81818181818181823</v>
      </c>
      <c r="CD210" s="36">
        <v>0.81296758104738065</v>
      </c>
      <c r="CE210" s="36">
        <v>0.762284053603139</v>
      </c>
      <c r="CF210" s="36">
        <v>0.77388815499780172</v>
      </c>
      <c r="CG210" s="36"/>
      <c r="CH210" s="37" t="s">
        <v>124</v>
      </c>
      <c r="CI210" s="38" t="s">
        <v>125</v>
      </c>
      <c r="CJ210" s="35"/>
      <c r="CK210" s="36"/>
      <c r="CL210" s="36"/>
      <c r="CM210" s="36"/>
      <c r="CN210" s="36"/>
      <c r="CO210" s="37"/>
      <c r="CP210" s="38"/>
      <c r="CQ210" s="35">
        <v>0.84012539184952983</v>
      </c>
      <c r="CR210" s="36">
        <v>0.77570093457943923</v>
      </c>
      <c r="CS210" s="36">
        <v>0.762284053603139</v>
      </c>
      <c r="CT210" s="36">
        <v>0.77388815499780172</v>
      </c>
      <c r="CU210" s="36"/>
      <c r="CV210" s="37" t="s">
        <v>124</v>
      </c>
      <c r="CW210" s="38" t="s">
        <v>125</v>
      </c>
      <c r="CX210" s="35"/>
      <c r="CY210" s="36"/>
      <c r="CZ210" s="36"/>
      <c r="DA210" s="36"/>
      <c r="DB210" s="36"/>
      <c r="DC210" s="37"/>
      <c r="DD210" s="38"/>
    </row>
    <row r="211" spans="1:108" x14ac:dyDescent="0.25">
      <c r="A211" s="60" t="s">
        <v>33</v>
      </c>
      <c r="B211" s="59" t="s">
        <v>34</v>
      </c>
      <c r="C211" s="61">
        <v>2015</v>
      </c>
      <c r="D211" s="35">
        <v>0.8571428571428571</v>
      </c>
      <c r="E211" s="36"/>
      <c r="F211" s="36">
        <v>0.86575600565238098</v>
      </c>
      <c r="G211" s="36">
        <v>0.81350482315112538</v>
      </c>
      <c r="H211" s="36"/>
      <c r="I211" s="37" t="s">
        <v>122</v>
      </c>
      <c r="J211" s="38" t="s">
        <v>125</v>
      </c>
      <c r="K211" s="35">
        <v>0.82558139534883723</v>
      </c>
      <c r="L211" s="36"/>
      <c r="M211" s="36">
        <v>0.69498464687819939</v>
      </c>
      <c r="N211" s="36">
        <v>0.66096866096866091</v>
      </c>
      <c r="O211" s="36"/>
      <c r="P211" s="37" t="s">
        <v>124</v>
      </c>
      <c r="Q211" s="38" t="s">
        <v>125</v>
      </c>
      <c r="R211" s="35">
        <v>0.66891891891891897</v>
      </c>
      <c r="S211" s="36"/>
      <c r="T211" s="36">
        <v>0.70459666516448793</v>
      </c>
      <c r="U211" s="36">
        <v>0.70035587188612014</v>
      </c>
      <c r="V211" s="36"/>
      <c r="W211" s="37" t="s">
        <v>122</v>
      </c>
      <c r="X211" s="38" t="s">
        <v>123</v>
      </c>
      <c r="Y211" s="35"/>
      <c r="Z211" s="36"/>
      <c r="AA211" s="36"/>
      <c r="AB211" s="36"/>
      <c r="AC211" s="36"/>
      <c r="AD211" s="37"/>
      <c r="AE211" s="38"/>
      <c r="AF211" s="35"/>
      <c r="AG211" s="36"/>
      <c r="AH211" s="36"/>
      <c r="AI211" s="36"/>
      <c r="AJ211" s="36"/>
      <c r="AK211" s="37"/>
      <c r="AL211" s="38"/>
      <c r="AM211" s="35">
        <v>0.73643410852713176</v>
      </c>
      <c r="AN211" s="36">
        <v>0.85869565217391308</v>
      </c>
      <c r="AO211" s="36">
        <v>0.74796685591529777</v>
      </c>
      <c r="AP211" s="36">
        <v>0.73055181695827864</v>
      </c>
      <c r="AQ211" s="36"/>
      <c r="AR211" s="37" t="s">
        <v>122</v>
      </c>
      <c r="AS211" s="38" t="s">
        <v>125</v>
      </c>
      <c r="AT211" s="35">
        <v>0.86263736263736268</v>
      </c>
      <c r="AU211" s="36">
        <v>0.73282442748091603</v>
      </c>
      <c r="AV211" s="36">
        <v>0.74796685591529777</v>
      </c>
      <c r="AW211" s="36">
        <v>0.73055181695827864</v>
      </c>
      <c r="AX211" s="36"/>
      <c r="AY211" s="37" t="s">
        <v>124</v>
      </c>
      <c r="AZ211" s="38" t="s">
        <v>125</v>
      </c>
      <c r="BA211" s="35"/>
      <c r="BB211" s="36"/>
      <c r="BC211" s="36"/>
      <c r="BD211" s="36"/>
      <c r="BE211" s="36"/>
      <c r="BF211" s="37"/>
      <c r="BG211" s="38"/>
      <c r="BH211" s="35"/>
      <c r="BI211" s="36"/>
      <c r="BJ211" s="36"/>
      <c r="BK211" s="36"/>
      <c r="BL211" s="36"/>
      <c r="BM211" s="37"/>
      <c r="BN211" s="38"/>
      <c r="BO211" s="35"/>
      <c r="BP211" s="36"/>
      <c r="BQ211" s="36"/>
      <c r="BR211" s="36"/>
      <c r="BS211" s="36"/>
      <c r="BT211" s="37"/>
      <c r="BU211" s="38"/>
      <c r="BV211" s="35">
        <v>0.55140186915887845</v>
      </c>
      <c r="BW211" s="36">
        <v>0.83793738489870717</v>
      </c>
      <c r="BX211" s="36">
        <v>0.77931034482758543</v>
      </c>
      <c r="BY211" s="36">
        <v>0.78026634382566484</v>
      </c>
      <c r="BZ211" s="36"/>
      <c r="CA211" s="37" t="s">
        <v>122</v>
      </c>
      <c r="CB211" s="38" t="s">
        <v>123</v>
      </c>
      <c r="CC211" s="35">
        <v>0.88268156424581001</v>
      </c>
      <c r="CD211" s="36">
        <v>0.75583864118895538</v>
      </c>
      <c r="CE211" s="36">
        <v>0.77931034482758543</v>
      </c>
      <c r="CF211" s="36">
        <v>0.78026634382566484</v>
      </c>
      <c r="CG211" s="36"/>
      <c r="CH211" s="37" t="s">
        <v>124</v>
      </c>
      <c r="CI211" s="38" t="s">
        <v>125</v>
      </c>
      <c r="CJ211" s="35"/>
      <c r="CK211" s="36"/>
      <c r="CL211" s="36"/>
      <c r="CM211" s="36"/>
      <c r="CN211" s="36"/>
      <c r="CO211" s="37"/>
      <c r="CP211" s="38"/>
      <c r="CQ211" s="35">
        <v>0.8571428571428571</v>
      </c>
      <c r="CR211" s="36">
        <v>0.73595505617977908</v>
      </c>
      <c r="CS211" s="36">
        <v>0.77931034482758543</v>
      </c>
      <c r="CT211" s="36">
        <v>0.78026634382566484</v>
      </c>
      <c r="CU211" s="36"/>
      <c r="CV211" s="37" t="s">
        <v>124</v>
      </c>
      <c r="CW211" s="38" t="s">
        <v>125</v>
      </c>
      <c r="CX211" s="35">
        <v>0.63888888888888884</v>
      </c>
      <c r="CY211" s="36">
        <v>0.80936454849498307</v>
      </c>
      <c r="CZ211" s="36">
        <v>0.76502471092875712</v>
      </c>
      <c r="DA211" s="36">
        <v>0.75672402804333982</v>
      </c>
      <c r="DB211" s="36"/>
      <c r="DC211" s="37" t="s">
        <v>122</v>
      </c>
      <c r="DD211" s="38" t="s">
        <v>123</v>
      </c>
    </row>
    <row r="212" spans="1:108" x14ac:dyDescent="0.25">
      <c r="A212" s="60" t="s">
        <v>33</v>
      </c>
      <c r="B212" s="59" t="s">
        <v>34</v>
      </c>
      <c r="C212" s="61">
        <v>2016</v>
      </c>
      <c r="D212" s="35">
        <v>0.89247311827956988</v>
      </c>
      <c r="E212" s="36"/>
      <c r="F212" s="36">
        <v>0.86173129651390501</v>
      </c>
      <c r="G212" s="36">
        <v>0.83155080213903754</v>
      </c>
      <c r="H212" s="36"/>
      <c r="I212" s="37" t="s">
        <v>124</v>
      </c>
      <c r="J212" s="38" t="s">
        <v>125</v>
      </c>
      <c r="K212" s="35">
        <v>0.76623376623376627</v>
      </c>
      <c r="L212" s="36"/>
      <c r="M212" s="36">
        <v>0.66586248492159206</v>
      </c>
      <c r="N212" s="36">
        <v>0.66400000000000003</v>
      </c>
      <c r="O212" s="36"/>
      <c r="P212" s="37" t="s">
        <v>124</v>
      </c>
      <c r="Q212" s="38" t="s">
        <v>125</v>
      </c>
      <c r="R212" s="35">
        <v>0.61946902654867253</v>
      </c>
      <c r="S212" s="36"/>
      <c r="T212" s="36">
        <v>0.68548999746771411</v>
      </c>
      <c r="U212" s="36">
        <v>0.67406273909716863</v>
      </c>
      <c r="V212" s="36"/>
      <c r="W212" s="37" t="s">
        <v>122</v>
      </c>
      <c r="X212" s="38" t="s">
        <v>123</v>
      </c>
      <c r="Y212" s="35"/>
      <c r="Z212" s="36"/>
      <c r="AA212" s="36"/>
      <c r="AB212" s="36"/>
      <c r="AC212" s="36"/>
      <c r="AD212" s="37"/>
      <c r="AE212" s="38"/>
      <c r="AF212" s="35"/>
      <c r="AG212" s="36"/>
      <c r="AH212" s="36"/>
      <c r="AI212" s="36"/>
      <c r="AJ212" s="36"/>
      <c r="AK212" s="37"/>
      <c r="AL212" s="38"/>
      <c r="AM212" s="35">
        <v>0.71900826446280997</v>
      </c>
      <c r="AN212" s="36">
        <v>0.86881188118812314</v>
      </c>
      <c r="AO212" s="36">
        <v>0.75660084313290521</v>
      </c>
      <c r="AP212" s="36">
        <v>0.74865073245952185</v>
      </c>
      <c r="AQ212" s="36"/>
      <c r="AR212" s="37" t="s">
        <v>122</v>
      </c>
      <c r="AS212" s="38" t="s">
        <v>123</v>
      </c>
      <c r="AT212" s="35">
        <v>0.8351648351648352</v>
      </c>
      <c r="AU212" s="36">
        <v>0.83333333333333337</v>
      </c>
      <c r="AV212" s="36">
        <v>0.75660084313290521</v>
      </c>
      <c r="AW212" s="36">
        <v>0.74865073245952185</v>
      </c>
      <c r="AX212" s="36"/>
      <c r="AY212" s="37" t="s">
        <v>124</v>
      </c>
      <c r="AZ212" s="38" t="s">
        <v>125</v>
      </c>
      <c r="BA212" s="35"/>
      <c r="BB212" s="36"/>
      <c r="BC212" s="36"/>
      <c r="BD212" s="36"/>
      <c r="BE212" s="36"/>
      <c r="BF212" s="37"/>
      <c r="BG212" s="38"/>
      <c r="BH212" s="35">
        <v>0.95199999999999996</v>
      </c>
      <c r="BI212" s="36">
        <v>0.79749999999999954</v>
      </c>
      <c r="BJ212" s="36">
        <v>0.75660084313290521</v>
      </c>
      <c r="BK212" s="36">
        <v>0.74865073245952185</v>
      </c>
      <c r="BL212" s="36"/>
      <c r="BM212" s="37" t="s">
        <v>124</v>
      </c>
      <c r="BN212" s="38" t="s">
        <v>125</v>
      </c>
      <c r="BO212" s="35"/>
      <c r="BP212" s="36"/>
      <c r="BQ212" s="36"/>
      <c r="BR212" s="36"/>
      <c r="BS212" s="36"/>
      <c r="BT212" s="37"/>
      <c r="BU212" s="38"/>
      <c r="BV212" s="35">
        <v>0.66666666666666663</v>
      </c>
      <c r="BW212" s="36">
        <v>0.84491114701130832</v>
      </c>
      <c r="BX212" s="36">
        <v>0.77303607310305233</v>
      </c>
      <c r="BY212" s="36">
        <v>0.76236852356836615</v>
      </c>
      <c r="BZ212" s="36"/>
      <c r="CA212" s="37" t="s">
        <v>122</v>
      </c>
      <c r="CB212" s="38" t="s">
        <v>123</v>
      </c>
      <c r="CC212" s="35">
        <v>0.875</v>
      </c>
      <c r="CD212" s="36">
        <v>0.79746835443037978</v>
      </c>
      <c r="CE212" s="36">
        <v>0.77303607310305233</v>
      </c>
      <c r="CF212" s="36">
        <v>0.76236852356836615</v>
      </c>
      <c r="CG212" s="36"/>
      <c r="CH212" s="37" t="s">
        <v>124</v>
      </c>
      <c r="CI212" s="38" t="s">
        <v>125</v>
      </c>
      <c r="CJ212" s="35"/>
      <c r="CK212" s="36"/>
      <c r="CL212" s="36"/>
      <c r="CM212" s="36"/>
      <c r="CN212" s="36"/>
      <c r="CO212" s="37"/>
      <c r="CP212" s="38"/>
      <c r="CQ212" s="35">
        <v>0.84084084084084088</v>
      </c>
      <c r="CR212" s="36">
        <v>0.80697050938337755</v>
      </c>
      <c r="CS212" s="36">
        <v>0.77303607310305233</v>
      </c>
      <c r="CT212" s="36">
        <v>0.76236852356836615</v>
      </c>
      <c r="CU212" s="36"/>
      <c r="CV212" s="37" t="s">
        <v>124</v>
      </c>
      <c r="CW212" s="38" t="s">
        <v>125</v>
      </c>
      <c r="CX212" s="35">
        <v>0.73333333333333328</v>
      </c>
      <c r="CY212" s="36">
        <v>0.8326216908625087</v>
      </c>
      <c r="CZ212" s="36">
        <v>0.76555071518684581</v>
      </c>
      <c r="DA212" s="36">
        <v>0.75585327311535555</v>
      </c>
      <c r="DB212" s="36"/>
      <c r="DC212" s="37" t="s">
        <v>122</v>
      </c>
      <c r="DD212" s="38" t="s">
        <v>123</v>
      </c>
    </row>
    <row r="213" spans="1:108" x14ac:dyDescent="0.25">
      <c r="A213" s="60" t="s">
        <v>33</v>
      </c>
      <c r="B213" s="59" t="s">
        <v>34</v>
      </c>
      <c r="C213" s="61">
        <v>2017</v>
      </c>
      <c r="D213" s="35">
        <v>0.89247311827956988</v>
      </c>
      <c r="E213" s="36"/>
      <c r="F213" s="36">
        <v>0.84221065278334517</v>
      </c>
      <c r="G213" s="36">
        <v>0.83720930232558144</v>
      </c>
      <c r="H213" s="36"/>
      <c r="I213" s="37" t="s">
        <v>124</v>
      </c>
      <c r="J213" s="38" t="s">
        <v>125</v>
      </c>
      <c r="K213" s="35">
        <v>0.50819672131147542</v>
      </c>
      <c r="L213" s="36"/>
      <c r="M213" s="36">
        <v>0.6361149110807105</v>
      </c>
      <c r="N213" s="36">
        <v>0.5982142857142857</v>
      </c>
      <c r="O213" s="36"/>
      <c r="P213" s="37" t="s">
        <v>122</v>
      </c>
      <c r="Q213" s="38" t="s">
        <v>123</v>
      </c>
      <c r="R213" s="35">
        <v>0.61764705882352944</v>
      </c>
      <c r="S213" s="36"/>
      <c r="T213" s="36">
        <v>0.68635097493036223</v>
      </c>
      <c r="U213" s="36">
        <v>0.67008387698042804</v>
      </c>
      <c r="V213" s="36"/>
      <c r="W213" s="37" t="s">
        <v>122</v>
      </c>
      <c r="X213" s="38" t="s">
        <v>123</v>
      </c>
      <c r="Y213" s="35"/>
      <c r="Z213" s="36"/>
      <c r="AA213" s="36"/>
      <c r="AB213" s="36"/>
      <c r="AC213" s="36"/>
      <c r="AD213" s="37"/>
      <c r="AE213" s="38"/>
      <c r="AF213" s="35"/>
      <c r="AG213" s="36"/>
      <c r="AH213" s="36"/>
      <c r="AI213" s="36"/>
      <c r="AJ213" s="36"/>
      <c r="AK213" s="37"/>
      <c r="AL213" s="38"/>
      <c r="AM213" s="35">
        <v>0.66326530612244894</v>
      </c>
      <c r="AN213" s="36">
        <v>0.85426008968610245</v>
      </c>
      <c r="AO213" s="36">
        <v>0.75854166666666367</v>
      </c>
      <c r="AP213" s="36">
        <v>0.7453165757647584</v>
      </c>
      <c r="AQ213" s="36"/>
      <c r="AR213" s="37" t="s">
        <v>122</v>
      </c>
      <c r="AS213" s="38" t="s">
        <v>123</v>
      </c>
      <c r="AT213" s="35">
        <v>0.8537414965986394</v>
      </c>
      <c r="AU213" s="36">
        <v>0.78000000000000036</v>
      </c>
      <c r="AV213" s="36">
        <v>0.75854166666666367</v>
      </c>
      <c r="AW213" s="36">
        <v>0.7453165757647584</v>
      </c>
      <c r="AX213" s="36"/>
      <c r="AY213" s="37" t="s">
        <v>124</v>
      </c>
      <c r="AZ213" s="38" t="s">
        <v>125</v>
      </c>
      <c r="BA213" s="35"/>
      <c r="BB213" s="36"/>
      <c r="BC213" s="36"/>
      <c r="BD213" s="36"/>
      <c r="BE213" s="36"/>
      <c r="BF213" s="37"/>
      <c r="BG213" s="38"/>
      <c r="BH213" s="35">
        <v>0.8523489932885906</v>
      </c>
      <c r="BI213" s="36">
        <v>0.80759493670886229</v>
      </c>
      <c r="BJ213" s="36">
        <v>0.75854166666666367</v>
      </c>
      <c r="BK213" s="36">
        <v>0.7453165757647584</v>
      </c>
      <c r="BL213" s="36"/>
      <c r="BM213" s="37" t="s">
        <v>124</v>
      </c>
      <c r="BN213" s="38" t="s">
        <v>125</v>
      </c>
      <c r="BO213" s="35"/>
      <c r="BP213" s="36"/>
      <c r="BQ213" s="36"/>
      <c r="BR213" s="36"/>
      <c r="BS213" s="36"/>
      <c r="BT213" s="37"/>
      <c r="BU213" s="38"/>
      <c r="BV213" s="35">
        <v>0.67948717948717952</v>
      </c>
      <c r="BW213" s="36">
        <v>0.85810810810810789</v>
      </c>
      <c r="BX213" s="36">
        <v>0.7748948438016906</v>
      </c>
      <c r="BY213" s="36">
        <v>0.77335781313749496</v>
      </c>
      <c r="BZ213" s="36"/>
      <c r="CA213" s="37" t="s">
        <v>122</v>
      </c>
      <c r="CB213" s="38" t="s">
        <v>123</v>
      </c>
      <c r="CC213" s="35">
        <v>0.89639639639639634</v>
      </c>
      <c r="CD213" s="36">
        <v>0.80803571428571164</v>
      </c>
      <c r="CE213" s="36">
        <v>0.7748948438016906</v>
      </c>
      <c r="CF213" s="36">
        <v>0.77335781313749496</v>
      </c>
      <c r="CG213" s="36"/>
      <c r="CH213" s="37" t="s">
        <v>124</v>
      </c>
      <c r="CI213" s="38" t="s">
        <v>125</v>
      </c>
      <c r="CJ213" s="35"/>
      <c r="CK213" s="36"/>
      <c r="CL213" s="36"/>
      <c r="CM213" s="36"/>
      <c r="CN213" s="36"/>
      <c r="CO213" s="37"/>
      <c r="CP213" s="38"/>
      <c r="CQ213" s="35">
        <v>0.83647798742138368</v>
      </c>
      <c r="CR213" s="36">
        <v>0.83806818181818388</v>
      </c>
      <c r="CS213" s="36">
        <v>0.7748948438016906</v>
      </c>
      <c r="CT213" s="36">
        <v>0.77335781313749496</v>
      </c>
      <c r="CU213" s="36"/>
      <c r="CV213" s="37" t="s">
        <v>124</v>
      </c>
      <c r="CW213" s="38" t="s">
        <v>125</v>
      </c>
      <c r="CX213" s="35">
        <v>0.83636363636363631</v>
      </c>
      <c r="CY213" s="36">
        <v>0.82916307161345715</v>
      </c>
      <c r="CZ213" s="36">
        <v>0.76717554450809489</v>
      </c>
      <c r="DA213" s="36">
        <v>0.7586061713686898</v>
      </c>
      <c r="DB213" s="36"/>
      <c r="DC213" s="37" t="s">
        <v>124</v>
      </c>
      <c r="DD213" s="38" t="s">
        <v>125</v>
      </c>
    </row>
    <row r="214" spans="1:108" x14ac:dyDescent="0.25">
      <c r="A214" s="60" t="s">
        <v>33</v>
      </c>
      <c r="B214" s="59" t="s">
        <v>34</v>
      </c>
      <c r="C214" s="61">
        <v>2018</v>
      </c>
      <c r="D214" s="35">
        <v>0.89130434782608692</v>
      </c>
      <c r="E214" s="36"/>
      <c r="F214" s="36">
        <v>0.83980582524272107</v>
      </c>
      <c r="G214" s="36">
        <v>0.80415944540727902</v>
      </c>
      <c r="H214" s="36"/>
      <c r="I214" s="37" t="s">
        <v>124</v>
      </c>
      <c r="J214" s="38" t="s">
        <v>125</v>
      </c>
      <c r="K214" s="35">
        <v>0.54455445544554459</v>
      </c>
      <c r="L214" s="36"/>
      <c r="M214" s="36">
        <v>0.63700234192037486</v>
      </c>
      <c r="N214" s="36">
        <v>0.607773851590106</v>
      </c>
      <c r="O214" s="36"/>
      <c r="P214" s="37" t="s">
        <v>122</v>
      </c>
      <c r="Q214" s="38" t="s">
        <v>123</v>
      </c>
      <c r="R214" s="35">
        <v>0.58461538461538465</v>
      </c>
      <c r="S214" s="36"/>
      <c r="T214" s="36">
        <v>0.6337175792507207</v>
      </c>
      <c r="U214" s="36">
        <v>0.60093896713615014</v>
      </c>
      <c r="V214" s="36"/>
      <c r="W214" s="37" t="s">
        <v>122</v>
      </c>
      <c r="X214" s="38" t="s">
        <v>123</v>
      </c>
      <c r="Y214" s="35">
        <v>0.68421052631578949</v>
      </c>
      <c r="Z214" s="36"/>
      <c r="AA214" s="36">
        <v>0.6337175792507207</v>
      </c>
      <c r="AB214" s="36">
        <v>0.60093896713615014</v>
      </c>
      <c r="AC214" s="36"/>
      <c r="AD214" s="37" t="s">
        <v>124</v>
      </c>
      <c r="AE214" s="38" t="s">
        <v>125</v>
      </c>
      <c r="AF214" s="35"/>
      <c r="AG214" s="36"/>
      <c r="AH214" s="36"/>
      <c r="AI214" s="36"/>
      <c r="AJ214" s="36"/>
      <c r="AK214" s="37"/>
      <c r="AL214" s="38"/>
      <c r="AM214" s="35">
        <v>0.67567567567567566</v>
      </c>
      <c r="AN214" s="36">
        <v>0.81893004115225931</v>
      </c>
      <c r="AO214" s="36">
        <v>0.72742166700798627</v>
      </c>
      <c r="AP214" s="36">
        <v>0.68820488721804507</v>
      </c>
      <c r="AQ214" s="36"/>
      <c r="AR214" s="37" t="s">
        <v>122</v>
      </c>
      <c r="AS214" s="38" t="s">
        <v>123</v>
      </c>
      <c r="AT214" s="35">
        <v>0.8</v>
      </c>
      <c r="AU214" s="36">
        <v>0.78277153558052359</v>
      </c>
      <c r="AV214" s="36">
        <v>0.72742166700798627</v>
      </c>
      <c r="AW214" s="36">
        <v>0.68820488721804507</v>
      </c>
      <c r="AX214" s="36"/>
      <c r="AY214" s="37" t="s">
        <v>124</v>
      </c>
      <c r="AZ214" s="38" t="s">
        <v>125</v>
      </c>
      <c r="BA214" s="35"/>
      <c r="BB214" s="36"/>
      <c r="BC214" s="36"/>
      <c r="BD214" s="36"/>
      <c r="BE214" s="36"/>
      <c r="BF214" s="37"/>
      <c r="BG214" s="38"/>
      <c r="BH214" s="35">
        <v>0.86363636363636365</v>
      </c>
      <c r="BI214" s="36">
        <v>0.76749435665914345</v>
      </c>
      <c r="BJ214" s="36">
        <v>0.72742166700798627</v>
      </c>
      <c r="BK214" s="36">
        <v>0.68820488721804507</v>
      </c>
      <c r="BL214" s="36"/>
      <c r="BM214" s="37" t="s">
        <v>124</v>
      </c>
      <c r="BN214" s="38" t="s">
        <v>125</v>
      </c>
      <c r="BO214" s="35"/>
      <c r="BP214" s="36"/>
      <c r="BQ214" s="36"/>
      <c r="BR214" s="36"/>
      <c r="BS214" s="36"/>
      <c r="BT214" s="37"/>
      <c r="BU214" s="38"/>
      <c r="BV214" s="35">
        <v>0.54878048780487809</v>
      </c>
      <c r="BW214" s="36">
        <v>0.80491803278688334</v>
      </c>
      <c r="BX214" s="36">
        <v>0.73357195301028133</v>
      </c>
      <c r="BY214" s="36">
        <v>0.70985435975033118</v>
      </c>
      <c r="BZ214" s="36"/>
      <c r="CA214" s="37" t="s">
        <v>122</v>
      </c>
      <c r="CB214" s="38" t="s">
        <v>123</v>
      </c>
      <c r="CC214" s="35">
        <v>0.79090909090909089</v>
      </c>
      <c r="CD214" s="36">
        <v>0.76694915254237028</v>
      </c>
      <c r="CE214" s="36">
        <v>0.73357195301028133</v>
      </c>
      <c r="CF214" s="36">
        <v>0.70985435975033118</v>
      </c>
      <c r="CG214" s="36"/>
      <c r="CH214" s="37" t="s">
        <v>124</v>
      </c>
      <c r="CI214" s="38" t="s">
        <v>125</v>
      </c>
      <c r="CJ214" s="35"/>
      <c r="CK214" s="36"/>
      <c r="CL214" s="36"/>
      <c r="CM214" s="36"/>
      <c r="CN214" s="36"/>
      <c r="CO214" s="37"/>
      <c r="CP214" s="38"/>
      <c r="CQ214" s="35">
        <v>0.8597560975609756</v>
      </c>
      <c r="CR214" s="36">
        <v>0.69780219780219921</v>
      </c>
      <c r="CS214" s="36">
        <v>0.73357195301028133</v>
      </c>
      <c r="CT214" s="36">
        <v>0.70985435975033118</v>
      </c>
      <c r="CU214" s="36"/>
      <c r="CV214" s="37" t="s">
        <v>124</v>
      </c>
      <c r="CW214" s="38" t="s">
        <v>125</v>
      </c>
      <c r="CX214" s="35">
        <v>0.5625</v>
      </c>
      <c r="CY214" s="36">
        <v>0.79428571428571415</v>
      </c>
      <c r="CZ214" s="36">
        <v>0.73066871394939614</v>
      </c>
      <c r="DA214" s="36">
        <v>0.69886231378026076</v>
      </c>
      <c r="DB214" s="36"/>
      <c r="DC214" s="37" t="s">
        <v>122</v>
      </c>
      <c r="DD214" s="38" t="s">
        <v>123</v>
      </c>
    </row>
    <row r="215" spans="1:108" x14ac:dyDescent="0.25">
      <c r="A215" s="60" t="s">
        <v>33</v>
      </c>
      <c r="B215" s="59" t="s">
        <v>34</v>
      </c>
      <c r="C215" s="61">
        <v>2019</v>
      </c>
      <c r="D215" s="35">
        <v>0.8764044943820225</v>
      </c>
      <c r="E215" s="36"/>
      <c r="F215" s="36">
        <v>0.809628008752732</v>
      </c>
      <c r="G215" s="36">
        <v>0.76856649395509502</v>
      </c>
      <c r="H215" s="36"/>
      <c r="I215" s="37" t="s">
        <v>124</v>
      </c>
      <c r="J215" s="38" t="s">
        <v>125</v>
      </c>
      <c r="K215" s="35">
        <v>0.5280898876404494</v>
      </c>
      <c r="L215" s="36"/>
      <c r="M215" s="36">
        <v>0.58060879368658314</v>
      </c>
      <c r="N215" s="36">
        <v>0.54037267080745333</v>
      </c>
      <c r="O215" s="36"/>
      <c r="P215" s="37" t="s">
        <v>122</v>
      </c>
      <c r="Q215" s="38" t="s">
        <v>123</v>
      </c>
      <c r="R215" s="35">
        <v>0.61832061068702293</v>
      </c>
      <c r="S215" s="36"/>
      <c r="T215" s="36">
        <v>0.61569799022270466</v>
      </c>
      <c r="U215" s="36">
        <v>0.6125703564727939</v>
      </c>
      <c r="V215" s="36"/>
      <c r="W215" s="37" t="s">
        <v>124</v>
      </c>
      <c r="X215" s="38" t="s">
        <v>125</v>
      </c>
      <c r="Y215" s="35">
        <v>0.5</v>
      </c>
      <c r="Z215" s="36"/>
      <c r="AA215" s="36">
        <v>0.61569799022270466</v>
      </c>
      <c r="AB215" s="36">
        <v>0.6125703564727939</v>
      </c>
      <c r="AC215" s="36"/>
      <c r="AD215" s="37" t="s">
        <v>122</v>
      </c>
      <c r="AE215" s="38" t="s">
        <v>123</v>
      </c>
      <c r="AF215" s="35"/>
      <c r="AG215" s="36"/>
      <c r="AH215" s="36"/>
      <c r="AI215" s="36"/>
      <c r="AJ215" s="36"/>
      <c r="AK215" s="37"/>
      <c r="AL215" s="38"/>
      <c r="AM215" s="35">
        <v>0.5982142857142857</v>
      </c>
      <c r="AN215" s="36">
        <v>0.82558139534883723</v>
      </c>
      <c r="AO215" s="36">
        <v>0.71167666644688909</v>
      </c>
      <c r="AP215" s="36">
        <v>0.68093735917080045</v>
      </c>
      <c r="AQ215" s="36"/>
      <c r="AR215" s="37" t="s">
        <v>122</v>
      </c>
      <c r="AS215" s="38" t="s">
        <v>123</v>
      </c>
      <c r="AT215" s="35">
        <v>0.78931750741839768</v>
      </c>
      <c r="AU215" s="36">
        <v>0.78006872852233677</v>
      </c>
      <c r="AV215" s="36">
        <v>0.71167666644688909</v>
      </c>
      <c r="AW215" s="36">
        <v>0.68093735917080045</v>
      </c>
      <c r="AX215" s="36"/>
      <c r="AY215" s="37" t="s">
        <v>124</v>
      </c>
      <c r="AZ215" s="38" t="s">
        <v>125</v>
      </c>
      <c r="BA215" s="35"/>
      <c r="BB215" s="36"/>
      <c r="BC215" s="36"/>
      <c r="BD215" s="36"/>
      <c r="BE215" s="36"/>
      <c r="BF215" s="37"/>
      <c r="BG215" s="38"/>
      <c r="BH215" s="35">
        <v>0.8938547486033519</v>
      </c>
      <c r="BI215" s="36">
        <v>0.74164810690423166</v>
      </c>
      <c r="BJ215" s="36">
        <v>0.71167666644688909</v>
      </c>
      <c r="BK215" s="36">
        <v>0.68093735917080045</v>
      </c>
      <c r="BL215" s="36"/>
      <c r="BM215" s="37" t="s">
        <v>124</v>
      </c>
      <c r="BN215" s="38" t="s">
        <v>125</v>
      </c>
      <c r="BO215" s="35"/>
      <c r="BP215" s="36"/>
      <c r="BQ215" s="36"/>
      <c r="BR215" s="36"/>
      <c r="BS215" s="36"/>
      <c r="BT215" s="37"/>
      <c r="BU215" s="38"/>
      <c r="BV215" s="35">
        <v>0.52845528455284552</v>
      </c>
      <c r="BW215" s="36">
        <v>0.87081339712918659</v>
      </c>
      <c r="BX215" s="36">
        <v>0.71855476429725862</v>
      </c>
      <c r="BY215" s="36">
        <v>0.70568678915135896</v>
      </c>
      <c r="BZ215" s="36"/>
      <c r="CA215" s="37" t="s">
        <v>122</v>
      </c>
      <c r="CB215" s="38" t="s">
        <v>123</v>
      </c>
      <c r="CC215" s="35">
        <v>0.90128755364806867</v>
      </c>
      <c r="CD215" s="36">
        <v>0.77562862669245414</v>
      </c>
      <c r="CE215" s="36">
        <v>0.71855476429725862</v>
      </c>
      <c r="CF215" s="36">
        <v>0.70568678915135896</v>
      </c>
      <c r="CG215" s="36"/>
      <c r="CH215" s="37" t="s">
        <v>124</v>
      </c>
      <c r="CI215" s="38" t="s">
        <v>125</v>
      </c>
      <c r="CJ215" s="35"/>
      <c r="CK215" s="36"/>
      <c r="CL215" s="36"/>
      <c r="CM215" s="36"/>
      <c r="CN215" s="36"/>
      <c r="CO215" s="37"/>
      <c r="CP215" s="38"/>
      <c r="CQ215" s="35">
        <v>0.88271604938271608</v>
      </c>
      <c r="CR215" s="36">
        <v>0.76291079812206342</v>
      </c>
      <c r="CS215" s="36">
        <v>0.71855476429725862</v>
      </c>
      <c r="CT215" s="36">
        <v>0.70568678915135896</v>
      </c>
      <c r="CU215" s="36"/>
      <c r="CV215" s="37" t="s">
        <v>124</v>
      </c>
      <c r="CW215" s="38" t="s">
        <v>125</v>
      </c>
      <c r="CX215" s="35">
        <v>0.7142857142857143</v>
      </c>
      <c r="CY215" s="36">
        <v>0.8250000000000024</v>
      </c>
      <c r="CZ215" s="36">
        <v>0.71855476429725862</v>
      </c>
      <c r="DA215" s="36">
        <v>0.70568678915135896</v>
      </c>
      <c r="DB215" s="36"/>
      <c r="DC215" s="37" t="s">
        <v>122</v>
      </c>
      <c r="DD215" s="38" t="s">
        <v>125</v>
      </c>
    </row>
    <row r="216" spans="1:108" x14ac:dyDescent="0.25">
      <c r="A216" s="60" t="s">
        <v>33</v>
      </c>
      <c r="B216" s="59" t="s">
        <v>34</v>
      </c>
      <c r="C216" s="61">
        <v>2020</v>
      </c>
      <c r="D216" s="35">
        <v>0.76923076923076927</v>
      </c>
      <c r="E216" s="36"/>
      <c r="F216" s="36">
        <v>0.78547755347996762</v>
      </c>
      <c r="G216" s="36">
        <v>0.72500000000000364</v>
      </c>
      <c r="H216" s="36"/>
      <c r="I216" s="37" t="s">
        <v>122</v>
      </c>
      <c r="J216" s="38" t="s">
        <v>125</v>
      </c>
      <c r="K216" s="35">
        <v>0.58108108108108103</v>
      </c>
      <c r="L216" s="36"/>
      <c r="M216" s="36">
        <v>0.56413612565444993</v>
      </c>
      <c r="N216" s="36">
        <v>0.52941176470588325</v>
      </c>
      <c r="O216" s="36"/>
      <c r="P216" s="37" t="s">
        <v>124</v>
      </c>
      <c r="Q216" s="38" t="s">
        <v>125</v>
      </c>
      <c r="R216" s="35">
        <v>0.62745098039215685</v>
      </c>
      <c r="S216" s="36"/>
      <c r="T216" s="36">
        <v>0.58576051779935201</v>
      </c>
      <c r="U216" s="36">
        <v>0.56314699792960476</v>
      </c>
      <c r="V216" s="36"/>
      <c r="W216" s="37" t="s">
        <v>124</v>
      </c>
      <c r="X216" s="38" t="s">
        <v>125</v>
      </c>
      <c r="Y216" s="35">
        <v>0.38461538461538464</v>
      </c>
      <c r="Z216" s="36"/>
      <c r="AA216" s="36">
        <v>0.58576051779935201</v>
      </c>
      <c r="AB216" s="36">
        <v>0.56314699792960476</v>
      </c>
      <c r="AC216" s="36"/>
      <c r="AD216" s="37" t="s">
        <v>122</v>
      </c>
      <c r="AE216" s="38" t="s">
        <v>123</v>
      </c>
      <c r="AF216" s="35"/>
      <c r="AG216" s="36"/>
      <c r="AH216" s="36"/>
      <c r="AI216" s="36"/>
      <c r="AJ216" s="36"/>
      <c r="AK216" s="37"/>
      <c r="AL216" s="38"/>
      <c r="AM216" s="35">
        <v>0.52100840336134457</v>
      </c>
      <c r="AN216" s="36">
        <v>0.80681818181818177</v>
      </c>
      <c r="AO216" s="36">
        <v>0.68005933187153444</v>
      </c>
      <c r="AP216" s="36">
        <v>0.62408068922042537</v>
      </c>
      <c r="AQ216" s="36"/>
      <c r="AR216" s="37" t="s">
        <v>122</v>
      </c>
      <c r="AS216" s="38" t="s">
        <v>123</v>
      </c>
      <c r="AT216" s="35">
        <v>0.77906976744186052</v>
      </c>
      <c r="AU216" s="36">
        <v>0.72607260726072576</v>
      </c>
      <c r="AV216" s="36">
        <v>0.68005933187153444</v>
      </c>
      <c r="AW216" s="36">
        <v>0.62408068922042537</v>
      </c>
      <c r="AX216" s="36"/>
      <c r="AY216" s="37" t="s">
        <v>124</v>
      </c>
      <c r="AZ216" s="38" t="s">
        <v>125</v>
      </c>
      <c r="BA216" s="35"/>
      <c r="BB216" s="36"/>
      <c r="BC216" s="36"/>
      <c r="BD216" s="36"/>
      <c r="BE216" s="36"/>
      <c r="BF216" s="37"/>
      <c r="BG216" s="38"/>
      <c r="BH216" s="35">
        <v>0.86813186813186816</v>
      </c>
      <c r="BI216" s="36">
        <v>0.70967741935483875</v>
      </c>
      <c r="BJ216" s="36">
        <v>0.68005933187153444</v>
      </c>
      <c r="BK216" s="36">
        <v>0.62408068922042537</v>
      </c>
      <c r="BL216" s="36"/>
      <c r="BM216" s="37" t="s">
        <v>124</v>
      </c>
      <c r="BN216" s="38" t="s">
        <v>125</v>
      </c>
      <c r="BO216" s="35"/>
      <c r="BP216" s="36"/>
      <c r="BQ216" s="36"/>
      <c r="BR216" s="36"/>
      <c r="BS216" s="36"/>
      <c r="BT216" s="37"/>
      <c r="BU216" s="38"/>
      <c r="BV216" s="35">
        <v>0.49504950495049505</v>
      </c>
      <c r="BW216" s="36">
        <v>0.79260450160771667</v>
      </c>
      <c r="BX216" s="36">
        <v>0.68312483364386323</v>
      </c>
      <c r="BY216" s="36">
        <v>0.63222145804676955</v>
      </c>
      <c r="BZ216" s="36"/>
      <c r="CA216" s="37" t="s">
        <v>122</v>
      </c>
      <c r="CB216" s="38" t="s">
        <v>123</v>
      </c>
      <c r="CC216" s="35">
        <v>0.83333333333333337</v>
      </c>
      <c r="CD216" s="36">
        <v>0.71457085828343114</v>
      </c>
      <c r="CE216" s="36">
        <v>0.68312483364386323</v>
      </c>
      <c r="CF216" s="36">
        <v>0.63222145804676955</v>
      </c>
      <c r="CG216" s="36"/>
      <c r="CH216" s="37" t="s">
        <v>124</v>
      </c>
      <c r="CI216" s="38" t="s">
        <v>125</v>
      </c>
      <c r="CJ216" s="35"/>
      <c r="CK216" s="36"/>
      <c r="CL216" s="36"/>
      <c r="CM216" s="36"/>
      <c r="CN216" s="36"/>
      <c r="CO216" s="37"/>
      <c r="CP216" s="38"/>
      <c r="CQ216" s="35">
        <v>0.80538922155688619</v>
      </c>
      <c r="CR216" s="36">
        <v>0.70437017994858941</v>
      </c>
      <c r="CS216" s="36">
        <v>0.68312483364386323</v>
      </c>
      <c r="CT216" s="36">
        <v>0.63222145804676955</v>
      </c>
      <c r="CU216" s="36"/>
      <c r="CV216" s="37" t="s">
        <v>124</v>
      </c>
      <c r="CW216" s="38" t="s">
        <v>125</v>
      </c>
      <c r="CX216" s="35">
        <v>0.57352941176470584</v>
      </c>
      <c r="CY216" s="36">
        <v>0.76190476190476042</v>
      </c>
      <c r="CZ216" s="36">
        <v>0.68165652557852552</v>
      </c>
      <c r="DA216" s="36">
        <v>0.62792828067168693</v>
      </c>
      <c r="DB216" s="36"/>
      <c r="DC216" s="37" t="s">
        <v>122</v>
      </c>
      <c r="DD216" s="38" t="s">
        <v>123</v>
      </c>
    </row>
    <row r="217" spans="1:108" x14ac:dyDescent="0.25">
      <c r="A217" s="60" t="s">
        <v>33</v>
      </c>
      <c r="B217" s="59" t="s">
        <v>34</v>
      </c>
      <c r="C217" s="61">
        <v>2021</v>
      </c>
      <c r="D217" s="35">
        <v>0.8089887640449438</v>
      </c>
      <c r="E217" s="36"/>
      <c r="F217" s="36">
        <v>0.81220657276995756</v>
      </c>
      <c r="G217" s="36">
        <v>0.73876404494382497</v>
      </c>
      <c r="H217" s="36"/>
      <c r="I217" s="37" t="s">
        <v>122</v>
      </c>
      <c r="J217" s="38" t="s">
        <v>125</v>
      </c>
      <c r="K217" s="35">
        <v>0.71264367816091956</v>
      </c>
      <c r="L217" s="36"/>
      <c r="M217" s="36">
        <v>0.61743341404358432</v>
      </c>
      <c r="N217" s="36">
        <v>0.58122743682310485</v>
      </c>
      <c r="O217" s="36"/>
      <c r="P217" s="37" t="s">
        <v>124</v>
      </c>
      <c r="Q217" s="38" t="s">
        <v>125</v>
      </c>
      <c r="R217" s="35">
        <v>0.73636363636363633</v>
      </c>
      <c r="S217" s="36"/>
      <c r="T217" s="36">
        <v>0.60319238308596967</v>
      </c>
      <c r="U217" s="36">
        <v>0.59979423868312831</v>
      </c>
      <c r="V217" s="36"/>
      <c r="W217" s="37" t="s">
        <v>124</v>
      </c>
      <c r="X217" s="38" t="s">
        <v>125</v>
      </c>
      <c r="Y217" s="35">
        <v>0.72727272727272729</v>
      </c>
      <c r="Z217" s="36"/>
      <c r="AA217" s="36">
        <v>0.60319238308596967</v>
      </c>
      <c r="AB217" s="36">
        <v>0.59979423868312831</v>
      </c>
      <c r="AC217" s="36"/>
      <c r="AD217" s="37" t="s">
        <v>124</v>
      </c>
      <c r="AE217" s="38" t="s">
        <v>125</v>
      </c>
      <c r="AF217" s="35">
        <v>0.4</v>
      </c>
      <c r="AG217" s="36"/>
      <c r="AH217" s="36">
        <v>0.56730769230769196</v>
      </c>
      <c r="AI217" s="36">
        <v>0.45454545454545453</v>
      </c>
      <c r="AJ217" s="36"/>
      <c r="AK217" s="37" t="s">
        <v>122</v>
      </c>
      <c r="AL217" s="38" t="s">
        <v>123</v>
      </c>
      <c r="AM217" s="35">
        <v>0.52631578947368418</v>
      </c>
      <c r="AN217" s="36">
        <v>0.81549815498155098</v>
      </c>
      <c r="AO217" s="36">
        <v>0.68440000000000267</v>
      </c>
      <c r="AP217" s="36">
        <v>0.65297696653629089</v>
      </c>
      <c r="AQ217" s="36"/>
      <c r="AR217" s="37" t="s">
        <v>122</v>
      </c>
      <c r="AS217" s="38" t="s">
        <v>123</v>
      </c>
      <c r="AT217" s="35">
        <v>0.82267441860465118</v>
      </c>
      <c r="AU217" s="36">
        <v>0.713310580204778</v>
      </c>
      <c r="AV217" s="36">
        <v>0.68440000000000267</v>
      </c>
      <c r="AW217" s="36">
        <v>0.65297696653629089</v>
      </c>
      <c r="AX217" s="36"/>
      <c r="AY217" s="37" t="s">
        <v>124</v>
      </c>
      <c r="AZ217" s="38" t="s">
        <v>125</v>
      </c>
      <c r="BA217" s="35"/>
      <c r="BB217" s="36"/>
      <c r="BC217" s="36"/>
      <c r="BD217" s="36"/>
      <c r="BE217" s="36"/>
      <c r="BF217" s="37"/>
      <c r="BG217" s="38"/>
      <c r="BH217" s="35">
        <v>0.80729166666666663</v>
      </c>
      <c r="BI217" s="36">
        <v>0.75730337078651633</v>
      </c>
      <c r="BJ217" s="36">
        <v>0.68440000000000267</v>
      </c>
      <c r="BK217" s="36">
        <v>0.65297696653629089</v>
      </c>
      <c r="BL217" s="36"/>
      <c r="BM217" s="37" t="s">
        <v>124</v>
      </c>
      <c r="BN217" s="38" t="s">
        <v>125</v>
      </c>
      <c r="BO217" s="35"/>
      <c r="BP217" s="36"/>
      <c r="BQ217" s="36"/>
      <c r="BR217" s="36"/>
      <c r="BS217" s="36"/>
      <c r="BT217" s="37"/>
      <c r="BU217" s="38"/>
      <c r="BV217" s="35">
        <v>0.73333333333333328</v>
      </c>
      <c r="BW217" s="36">
        <v>0.77049180327868938</v>
      </c>
      <c r="BX217" s="36">
        <v>0.68617517664311145</v>
      </c>
      <c r="BY217" s="36">
        <v>0.65571687840290427</v>
      </c>
      <c r="BZ217" s="36"/>
      <c r="CA217" s="37" t="s">
        <v>124</v>
      </c>
      <c r="CB217" s="38" t="s">
        <v>125</v>
      </c>
      <c r="CC217" s="35">
        <v>0.80471380471380471</v>
      </c>
      <c r="CD217" s="36">
        <v>0.74193548387096886</v>
      </c>
      <c r="CE217" s="36">
        <v>0.68617517664311145</v>
      </c>
      <c r="CF217" s="36">
        <v>0.65571687840290427</v>
      </c>
      <c r="CG217" s="36"/>
      <c r="CH217" s="37" t="s">
        <v>124</v>
      </c>
      <c r="CI217" s="38" t="s">
        <v>125</v>
      </c>
      <c r="CJ217" s="35"/>
      <c r="CK217" s="36"/>
      <c r="CL217" s="36"/>
      <c r="CM217" s="36"/>
      <c r="CN217" s="36"/>
      <c r="CO217" s="37"/>
      <c r="CP217" s="38"/>
      <c r="CQ217" s="35">
        <v>0.75961538461538458</v>
      </c>
      <c r="CR217" s="36">
        <v>0.77326968973747379</v>
      </c>
      <c r="CS217" s="36">
        <v>0.68617517664311145</v>
      </c>
      <c r="CT217" s="36">
        <v>0.65571687840290427</v>
      </c>
      <c r="CU217" s="36"/>
      <c r="CV217" s="37" t="s">
        <v>124</v>
      </c>
      <c r="CW217" s="38" t="s">
        <v>125</v>
      </c>
      <c r="CX217" s="35">
        <v>0.66176470588235292</v>
      </c>
      <c r="CY217" s="36">
        <v>0.77538461538461356</v>
      </c>
      <c r="CZ217" s="36">
        <v>0.68534393334066057</v>
      </c>
      <c r="DA217" s="36">
        <v>0.65426331722769249</v>
      </c>
      <c r="DB217" s="36"/>
      <c r="DC217" s="37" t="s">
        <v>122</v>
      </c>
      <c r="DD217" s="38" t="s">
        <v>125</v>
      </c>
    </row>
    <row r="218" spans="1:108" x14ac:dyDescent="0.25">
      <c r="A218" s="62" t="s">
        <v>33</v>
      </c>
      <c r="B218" s="63" t="s">
        <v>34</v>
      </c>
      <c r="C218" s="64">
        <v>2022</v>
      </c>
      <c r="D218" s="39">
        <v>0.80434782608695654</v>
      </c>
      <c r="E218" s="40"/>
      <c r="F218" s="40">
        <v>0.81452581032413607</v>
      </c>
      <c r="G218" s="40">
        <v>0.77733333333333332</v>
      </c>
      <c r="H218" s="40"/>
      <c r="I218" s="41" t="s">
        <v>122</v>
      </c>
      <c r="J218" s="42" t="s">
        <v>125</v>
      </c>
      <c r="K218" s="39">
        <v>0.65753424657534243</v>
      </c>
      <c r="L218" s="40"/>
      <c r="M218" s="40">
        <v>0.65121180189673344</v>
      </c>
      <c r="N218" s="40">
        <v>0.63257575757575679</v>
      </c>
      <c r="O218" s="40"/>
      <c r="P218" s="41" t="s">
        <v>124</v>
      </c>
      <c r="Q218" s="42" t="s">
        <v>125</v>
      </c>
      <c r="R218" s="39">
        <v>0.59090909090909094</v>
      </c>
      <c r="S218" s="40"/>
      <c r="T218" s="40">
        <v>0.63163716814159299</v>
      </c>
      <c r="U218" s="40">
        <v>0.60552995391704967</v>
      </c>
      <c r="V218" s="40"/>
      <c r="W218" s="41" t="s">
        <v>122</v>
      </c>
      <c r="X218" s="42" t="s">
        <v>123</v>
      </c>
      <c r="Y218" s="39">
        <v>0.8125</v>
      </c>
      <c r="Z218" s="40"/>
      <c r="AA218" s="40">
        <v>0.63163716814159299</v>
      </c>
      <c r="AB218" s="40">
        <v>0.60552995391704967</v>
      </c>
      <c r="AC218" s="40"/>
      <c r="AD218" s="41" t="s">
        <v>124</v>
      </c>
      <c r="AE218" s="42" t="s">
        <v>125</v>
      </c>
      <c r="AF218" s="39">
        <v>0.875</v>
      </c>
      <c r="AG218" s="40"/>
      <c r="AH218" s="40">
        <v>0.74537037037037435</v>
      </c>
      <c r="AI218" s="40">
        <v>0.72413793103448321</v>
      </c>
      <c r="AJ218" s="40"/>
      <c r="AK218" s="41" t="s">
        <v>124</v>
      </c>
      <c r="AL218" s="42" t="s">
        <v>125</v>
      </c>
      <c r="AM218" s="39">
        <v>0.8571428571428571</v>
      </c>
      <c r="AN218" s="40">
        <v>0.78188539741219965</v>
      </c>
      <c r="AO218" s="40">
        <v>0.71193232413179142</v>
      </c>
      <c r="AP218" s="40">
        <v>0.68175795053003541</v>
      </c>
      <c r="AQ218" s="40"/>
      <c r="AR218" s="41" t="s">
        <v>124</v>
      </c>
      <c r="AS218" s="42" t="s">
        <v>125</v>
      </c>
      <c r="AT218" s="39">
        <v>0.80122324159021407</v>
      </c>
      <c r="AU218" s="40">
        <v>0.79674796747967436</v>
      </c>
      <c r="AV218" s="40">
        <v>0.71193232413179142</v>
      </c>
      <c r="AW218" s="40">
        <v>0.68175795053003541</v>
      </c>
      <c r="AX218" s="40"/>
      <c r="AY218" s="41" t="s">
        <v>124</v>
      </c>
      <c r="AZ218" s="42" t="s">
        <v>125</v>
      </c>
      <c r="BA218" s="39">
        <v>0.41176470588235292</v>
      </c>
      <c r="BB218" s="40">
        <v>0.79674796747967436</v>
      </c>
      <c r="BC218" s="40">
        <v>0.71193232413179142</v>
      </c>
      <c r="BD218" s="40">
        <v>0.68175795053003541</v>
      </c>
      <c r="BE218" s="40"/>
      <c r="BF218" s="41" t="s">
        <v>122</v>
      </c>
      <c r="BG218" s="42" t="s">
        <v>123</v>
      </c>
      <c r="BH218" s="39">
        <v>0.78350515463917525</v>
      </c>
      <c r="BI218" s="40">
        <v>0.79040404040404044</v>
      </c>
      <c r="BJ218" s="40">
        <v>0.71193232413179142</v>
      </c>
      <c r="BK218" s="40">
        <v>0.68175795053003541</v>
      </c>
      <c r="BL218" s="40"/>
      <c r="BM218" s="41" t="s">
        <v>124</v>
      </c>
      <c r="BN218" s="42" t="s">
        <v>125</v>
      </c>
      <c r="BO218" s="39"/>
      <c r="BP218" s="40"/>
      <c r="BQ218" s="40"/>
      <c r="BR218" s="40"/>
      <c r="BS218" s="40"/>
      <c r="BT218" s="41"/>
      <c r="BU218" s="42"/>
      <c r="BV218" s="39">
        <v>0.7407407407407407</v>
      </c>
      <c r="BW218" s="40">
        <v>0.78387096774193799</v>
      </c>
      <c r="BX218" s="40">
        <v>0.71888234211010971</v>
      </c>
      <c r="BY218" s="40">
        <v>0.68511029411764879</v>
      </c>
      <c r="BZ218" s="40"/>
      <c r="CA218" s="41" t="s">
        <v>124</v>
      </c>
      <c r="CB218" s="42" t="s">
        <v>125</v>
      </c>
      <c r="CC218" s="39">
        <v>0.83587786259541985</v>
      </c>
      <c r="CD218" s="40">
        <v>0.7451456310679605</v>
      </c>
      <c r="CE218" s="40">
        <v>0.71888234211010971</v>
      </c>
      <c r="CF218" s="40">
        <v>0.68511029411764879</v>
      </c>
      <c r="CG218" s="40"/>
      <c r="CH218" s="41" t="s">
        <v>124</v>
      </c>
      <c r="CI218" s="42" t="s">
        <v>125</v>
      </c>
      <c r="CJ218" s="39"/>
      <c r="CK218" s="40"/>
      <c r="CL218" s="40"/>
      <c r="CM218" s="40"/>
      <c r="CN218" s="40"/>
      <c r="CO218" s="41"/>
      <c r="CP218" s="42"/>
      <c r="CQ218" s="39">
        <v>0.76415094339622647</v>
      </c>
      <c r="CR218" s="40">
        <v>0.79494382022472332</v>
      </c>
      <c r="CS218" s="40">
        <v>0.71888234211010971</v>
      </c>
      <c r="CT218" s="40">
        <v>0.68511029411764879</v>
      </c>
      <c r="CU218" s="40"/>
      <c r="CV218" s="41" t="s">
        <v>124</v>
      </c>
      <c r="CW218" s="42" t="s">
        <v>125</v>
      </c>
      <c r="CX218" s="39">
        <v>0.60465116279069764</v>
      </c>
      <c r="CY218" s="40">
        <v>0.79055154759134261</v>
      </c>
      <c r="CZ218" s="40">
        <v>0.71553740320424097</v>
      </c>
      <c r="DA218" s="40">
        <v>0.68337486467316333</v>
      </c>
      <c r="DB218" s="40"/>
      <c r="DC218" s="41" t="s">
        <v>122</v>
      </c>
      <c r="DD218" s="42" t="s">
        <v>123</v>
      </c>
    </row>
    <row r="219" spans="1:108" ht="15.75" thickBot="1" x14ac:dyDescent="0.3">
      <c r="A219" s="65" t="s">
        <v>33</v>
      </c>
      <c r="B219" s="66" t="s">
        <v>34</v>
      </c>
      <c r="C219" s="67">
        <v>2023</v>
      </c>
      <c r="D219" s="43">
        <v>0.87356321839080464</v>
      </c>
      <c r="E219" s="44"/>
      <c r="F219" s="44">
        <v>0.84827800186162527</v>
      </c>
      <c r="G219" s="44">
        <v>0.83572359843546284</v>
      </c>
      <c r="H219" s="44"/>
      <c r="I219" s="45" t="s">
        <v>124</v>
      </c>
      <c r="J219" s="46" t="s">
        <v>125</v>
      </c>
      <c r="K219" s="43">
        <v>0.66666666666666663</v>
      </c>
      <c r="L219" s="44"/>
      <c r="M219" s="44">
        <v>0.71833839918946307</v>
      </c>
      <c r="N219" s="44">
        <v>0.66101694915254328</v>
      </c>
      <c r="O219" s="44"/>
      <c r="P219" s="45" t="s">
        <v>122</v>
      </c>
      <c r="Q219" s="46" t="s">
        <v>125</v>
      </c>
      <c r="R219" s="43">
        <v>0.6160714285714286</v>
      </c>
      <c r="S219" s="44"/>
      <c r="T219" s="44">
        <v>0.67304537998906455</v>
      </c>
      <c r="U219" s="44">
        <v>0.66794995187680406</v>
      </c>
      <c r="V219" s="44"/>
      <c r="W219" s="45" t="s">
        <v>122</v>
      </c>
      <c r="X219" s="46" t="s">
        <v>123</v>
      </c>
      <c r="Y219" s="43">
        <v>0.42857142857142855</v>
      </c>
      <c r="Z219" s="44"/>
      <c r="AA219" s="44">
        <v>0.67304537998906455</v>
      </c>
      <c r="AB219" s="44">
        <v>0.66794995187680406</v>
      </c>
      <c r="AC219" s="44"/>
      <c r="AD219" s="45" t="s">
        <v>122</v>
      </c>
      <c r="AE219" s="46" t="s">
        <v>123</v>
      </c>
      <c r="AF219" s="43">
        <v>0.5714285714285714</v>
      </c>
      <c r="AG219" s="44"/>
      <c r="AH219" s="44">
        <v>0.68951612903225845</v>
      </c>
      <c r="AI219" s="44">
        <v>0.70731707317073167</v>
      </c>
      <c r="AJ219" s="44"/>
      <c r="AK219" s="45" t="s">
        <v>122</v>
      </c>
      <c r="AL219" s="46" t="s">
        <v>123</v>
      </c>
      <c r="AM219" s="43">
        <v>0.75</v>
      </c>
      <c r="AN219" s="44">
        <v>0.81657848324514992</v>
      </c>
      <c r="AO219" s="44">
        <v>0.77747584541062598</v>
      </c>
      <c r="AP219" s="44">
        <v>0.7506752545190104</v>
      </c>
      <c r="AQ219" s="44"/>
      <c r="AR219" s="45" t="s">
        <v>122</v>
      </c>
      <c r="AS219" s="46" t="s">
        <v>123</v>
      </c>
      <c r="AT219" s="43">
        <v>0.83529411764705885</v>
      </c>
      <c r="AU219" s="44">
        <v>0.80286738351254405</v>
      </c>
      <c r="AV219" s="44">
        <v>0.77747584541062598</v>
      </c>
      <c r="AW219" s="44">
        <v>0.7506752545190104</v>
      </c>
      <c r="AX219" s="44"/>
      <c r="AY219" s="45" t="s">
        <v>124</v>
      </c>
      <c r="AZ219" s="46" t="s">
        <v>125</v>
      </c>
      <c r="BA219" s="43">
        <v>0.5357142857142857</v>
      </c>
      <c r="BB219" s="44">
        <v>0.80286738351254405</v>
      </c>
      <c r="BC219" s="44">
        <v>0.77747584541062598</v>
      </c>
      <c r="BD219" s="44">
        <v>0.7506752545190104</v>
      </c>
      <c r="BE219" s="44"/>
      <c r="BF219" s="45" t="s">
        <v>122</v>
      </c>
      <c r="BG219" s="46" t="s">
        <v>123</v>
      </c>
      <c r="BH219" s="43">
        <v>0.8214285714285714</v>
      </c>
      <c r="BI219" s="44">
        <v>0.80266075388026603</v>
      </c>
      <c r="BJ219" s="44">
        <v>0.77747584541062598</v>
      </c>
      <c r="BK219" s="44">
        <v>0.7506752545190104</v>
      </c>
      <c r="BL219" s="44"/>
      <c r="BM219" s="45" t="s">
        <v>124</v>
      </c>
      <c r="BN219" s="46" t="s">
        <v>125</v>
      </c>
      <c r="BO219" s="43"/>
      <c r="BP219" s="44"/>
      <c r="BQ219" s="44"/>
      <c r="BR219" s="44"/>
      <c r="BS219" s="44"/>
      <c r="BT219" s="45"/>
      <c r="BU219" s="46"/>
      <c r="BV219" s="43">
        <v>0.78260869565217395</v>
      </c>
      <c r="BW219" s="44">
        <v>0.82403433476394849</v>
      </c>
      <c r="BX219" s="44">
        <v>0.76228624970719538</v>
      </c>
      <c r="BY219" s="44">
        <v>0.74022101385721806</v>
      </c>
      <c r="BZ219" s="44"/>
      <c r="CA219" s="45" t="s">
        <v>124</v>
      </c>
      <c r="CB219" s="46" t="s">
        <v>125</v>
      </c>
      <c r="CC219" s="43">
        <v>0.85526315789473684</v>
      </c>
      <c r="CD219" s="44">
        <v>0.79741379310344829</v>
      </c>
      <c r="CE219" s="44">
        <v>0.76228624970719538</v>
      </c>
      <c r="CF219" s="44">
        <v>0.74022101385721806</v>
      </c>
      <c r="CG219" s="44"/>
      <c r="CH219" s="45" t="s">
        <v>124</v>
      </c>
      <c r="CI219" s="46" t="s">
        <v>125</v>
      </c>
      <c r="CJ219" s="43">
        <v>0.77777777777777779</v>
      </c>
      <c r="CK219" s="44">
        <v>0.82186234817813764</v>
      </c>
      <c r="CL219" s="44">
        <v>0.76228624970719538</v>
      </c>
      <c r="CM219" s="44">
        <v>0.74022101385721806</v>
      </c>
      <c r="CN219" s="44"/>
      <c r="CO219" s="45" t="s">
        <v>124</v>
      </c>
      <c r="CP219" s="46" t="s">
        <v>125</v>
      </c>
      <c r="CQ219" s="43">
        <v>0.81028938906752412</v>
      </c>
      <c r="CR219" s="44">
        <v>0.82713347921225377</v>
      </c>
      <c r="CS219" s="44">
        <v>0.76228624970719538</v>
      </c>
      <c r="CT219" s="44">
        <v>0.74022101385721806</v>
      </c>
      <c r="CU219" s="44"/>
      <c r="CV219" s="45" t="s">
        <v>124</v>
      </c>
      <c r="CW219" s="46" t="s">
        <v>125</v>
      </c>
      <c r="CX219" s="43">
        <v>0.76666666666666672</v>
      </c>
      <c r="CY219" s="44">
        <v>0.81697416974169745</v>
      </c>
      <c r="CZ219" s="44">
        <v>0.76982627748801558</v>
      </c>
      <c r="DA219" s="44">
        <v>0.74552426163228203</v>
      </c>
      <c r="DB219" s="44"/>
      <c r="DC219" s="45" t="s">
        <v>122</v>
      </c>
      <c r="DD219" s="46" t="s">
        <v>125</v>
      </c>
    </row>
    <row r="220" spans="1:108" ht="15.75" thickTop="1" x14ac:dyDescent="0.25">
      <c r="A220" s="74" t="s">
        <v>35</v>
      </c>
      <c r="B220" s="69" t="s">
        <v>36</v>
      </c>
      <c r="C220" s="70">
        <v>2013</v>
      </c>
      <c r="D220" s="47">
        <v>0.90625</v>
      </c>
      <c r="E220" s="48"/>
      <c r="F220" s="48">
        <v>0.81040892193308578</v>
      </c>
      <c r="G220" s="48">
        <v>0.76515151515151514</v>
      </c>
      <c r="H220" s="48"/>
      <c r="I220" s="49" t="s">
        <v>124</v>
      </c>
      <c r="J220" s="50" t="s">
        <v>125</v>
      </c>
      <c r="K220" s="47">
        <v>0.64367816091954022</v>
      </c>
      <c r="L220" s="48"/>
      <c r="M220" s="48">
        <v>0.49999999999999944</v>
      </c>
      <c r="N220" s="48">
        <v>0.43218806509945745</v>
      </c>
      <c r="O220" s="48"/>
      <c r="P220" s="49" t="s">
        <v>124</v>
      </c>
      <c r="Q220" s="50" t="s">
        <v>125</v>
      </c>
      <c r="R220" s="47">
        <v>0.42796610169491528</v>
      </c>
      <c r="S220" s="48"/>
      <c r="T220" s="48">
        <v>0.51372336583604383</v>
      </c>
      <c r="U220" s="48">
        <v>0.46845027763755609</v>
      </c>
      <c r="V220" s="48"/>
      <c r="W220" s="49" t="s">
        <v>122</v>
      </c>
      <c r="X220" s="50" t="s">
        <v>123</v>
      </c>
      <c r="Y220" s="47">
        <v>0.24</v>
      </c>
      <c r="Z220" s="48"/>
      <c r="AA220" s="48">
        <v>0.51372336583604383</v>
      </c>
      <c r="AB220" s="48">
        <v>0.46845027763755609</v>
      </c>
      <c r="AC220" s="48"/>
      <c r="AD220" s="49" t="s">
        <v>122</v>
      </c>
      <c r="AE220" s="50" t="s">
        <v>123</v>
      </c>
      <c r="AF220" s="47"/>
      <c r="AG220" s="48"/>
      <c r="AH220" s="48"/>
      <c r="AI220" s="48"/>
      <c r="AJ220" s="48"/>
      <c r="AK220" s="49"/>
      <c r="AL220" s="50"/>
      <c r="AM220" s="47">
        <v>0.37815126050420167</v>
      </c>
      <c r="AN220" s="48">
        <v>0.69182389937106914</v>
      </c>
      <c r="AO220" s="48">
        <v>0.52277676160613606</v>
      </c>
      <c r="AP220" s="48">
        <v>0.44437634079068583</v>
      </c>
      <c r="AQ220" s="48"/>
      <c r="AR220" s="49" t="s">
        <v>122</v>
      </c>
      <c r="AS220" s="50" t="s">
        <v>123</v>
      </c>
      <c r="AT220" s="47">
        <v>0.69182389937106914</v>
      </c>
      <c r="AU220" s="48">
        <v>0.37815126050420167</v>
      </c>
      <c r="AV220" s="48">
        <v>0.52277676160613606</v>
      </c>
      <c r="AW220" s="48">
        <v>0.44437634079068583</v>
      </c>
      <c r="AX220" s="48"/>
      <c r="AY220" s="49" t="s">
        <v>124</v>
      </c>
      <c r="AZ220" s="50" t="s">
        <v>125</v>
      </c>
      <c r="BA220" s="47"/>
      <c r="BB220" s="48"/>
      <c r="BC220" s="48"/>
      <c r="BD220" s="48"/>
      <c r="BE220" s="48"/>
      <c r="BF220" s="49"/>
      <c r="BG220" s="50"/>
      <c r="BH220" s="47"/>
      <c r="BI220" s="48"/>
      <c r="BJ220" s="48"/>
      <c r="BK220" s="48"/>
      <c r="BL220" s="48"/>
      <c r="BM220" s="49"/>
      <c r="BN220" s="50"/>
      <c r="BO220" s="47"/>
      <c r="BP220" s="48"/>
      <c r="BQ220" s="48"/>
      <c r="BR220" s="48"/>
      <c r="BS220" s="48"/>
      <c r="BT220" s="49"/>
      <c r="BU220" s="50"/>
      <c r="BV220" s="47">
        <v>0.2</v>
      </c>
      <c r="BW220" s="48">
        <v>0.76008968609865812</v>
      </c>
      <c r="BX220" s="48">
        <v>0.58698014987700964</v>
      </c>
      <c r="BY220" s="48">
        <v>0.55921658986175249</v>
      </c>
      <c r="BZ220" s="48"/>
      <c r="CA220" s="49" t="s">
        <v>122</v>
      </c>
      <c r="CB220" s="50" t="s">
        <v>123</v>
      </c>
      <c r="CC220" s="47">
        <v>0.75182481751824815</v>
      </c>
      <c r="CD220" s="48">
        <v>0.61084905660377475</v>
      </c>
      <c r="CE220" s="48">
        <v>0.58698014987700964</v>
      </c>
      <c r="CF220" s="48">
        <v>0.55921658986175249</v>
      </c>
      <c r="CG220" s="48"/>
      <c r="CH220" s="49" t="s">
        <v>124</v>
      </c>
      <c r="CI220" s="50" t="s">
        <v>125</v>
      </c>
      <c r="CJ220" s="47"/>
      <c r="CK220" s="48"/>
      <c r="CL220" s="48"/>
      <c r="CM220" s="48"/>
      <c r="CN220" s="48"/>
      <c r="CO220" s="49"/>
      <c r="CP220" s="50"/>
      <c r="CQ220" s="47">
        <v>0.7637540453074434</v>
      </c>
      <c r="CR220" s="48">
        <v>0.5</v>
      </c>
      <c r="CS220" s="48">
        <v>0.58698014987700964</v>
      </c>
      <c r="CT220" s="48">
        <v>0.55921658986175249</v>
      </c>
      <c r="CU220" s="48"/>
      <c r="CV220" s="49" t="s">
        <v>124</v>
      </c>
      <c r="CW220" s="50" t="s">
        <v>125</v>
      </c>
      <c r="CX220" s="47"/>
      <c r="CY220" s="48"/>
      <c r="CZ220" s="48"/>
      <c r="DA220" s="48"/>
      <c r="DB220" s="48"/>
      <c r="DC220" s="49"/>
      <c r="DD220" s="50"/>
    </row>
    <row r="221" spans="1:108" x14ac:dyDescent="0.25">
      <c r="A221" s="60" t="s">
        <v>35</v>
      </c>
      <c r="B221" s="59" t="s">
        <v>36</v>
      </c>
      <c r="C221" s="61">
        <v>2014</v>
      </c>
      <c r="D221" s="35">
        <v>0.8571428571428571</v>
      </c>
      <c r="E221" s="36"/>
      <c r="F221" s="36">
        <v>0.8102926337033306</v>
      </c>
      <c r="G221" s="36">
        <v>0.77862595419847325</v>
      </c>
      <c r="H221" s="36"/>
      <c r="I221" s="37" t="s">
        <v>124</v>
      </c>
      <c r="J221" s="38" t="s">
        <v>125</v>
      </c>
      <c r="K221" s="35">
        <v>0.59433962264150941</v>
      </c>
      <c r="L221" s="36"/>
      <c r="M221" s="36">
        <v>0.46999999999999909</v>
      </c>
      <c r="N221" s="36">
        <v>0.47775175644028095</v>
      </c>
      <c r="O221" s="36"/>
      <c r="P221" s="37" t="s">
        <v>124</v>
      </c>
      <c r="Q221" s="38" t="s">
        <v>125</v>
      </c>
      <c r="R221" s="35">
        <v>0.37948717948717947</v>
      </c>
      <c r="S221" s="36"/>
      <c r="T221" s="36">
        <v>0.51818368604890064</v>
      </c>
      <c r="U221" s="36">
        <v>0.49238269347958585</v>
      </c>
      <c r="V221" s="36"/>
      <c r="W221" s="37" t="s">
        <v>122</v>
      </c>
      <c r="X221" s="38" t="s">
        <v>123</v>
      </c>
      <c r="Y221" s="35">
        <v>0.40625</v>
      </c>
      <c r="Z221" s="36"/>
      <c r="AA221" s="36">
        <v>0.51818368604890064</v>
      </c>
      <c r="AB221" s="36">
        <v>0.49238269347958585</v>
      </c>
      <c r="AC221" s="36"/>
      <c r="AD221" s="37" t="s">
        <v>122</v>
      </c>
      <c r="AE221" s="38" t="s">
        <v>123</v>
      </c>
      <c r="AF221" s="35"/>
      <c r="AG221" s="36"/>
      <c r="AH221" s="36"/>
      <c r="AI221" s="36"/>
      <c r="AJ221" s="36"/>
      <c r="AK221" s="37"/>
      <c r="AL221" s="38"/>
      <c r="AM221" s="35">
        <v>0.46218487394957986</v>
      </c>
      <c r="AN221" s="36">
        <v>0.6506024096385542</v>
      </c>
      <c r="AO221" s="36">
        <v>0.54012219959266872</v>
      </c>
      <c r="AP221" s="36">
        <v>0.48426896977174899</v>
      </c>
      <c r="AQ221" s="36"/>
      <c r="AR221" s="37" t="s">
        <v>122</v>
      </c>
      <c r="AS221" s="38" t="s">
        <v>123</v>
      </c>
      <c r="AT221" s="35">
        <v>0.6506024096385542</v>
      </c>
      <c r="AU221" s="36">
        <v>0.46218487394957986</v>
      </c>
      <c r="AV221" s="36">
        <v>0.54012219959266872</v>
      </c>
      <c r="AW221" s="36">
        <v>0.48426896977174899</v>
      </c>
      <c r="AX221" s="36"/>
      <c r="AY221" s="37" t="s">
        <v>124</v>
      </c>
      <c r="AZ221" s="38" t="s">
        <v>125</v>
      </c>
      <c r="BA221" s="35"/>
      <c r="BB221" s="36"/>
      <c r="BC221" s="36"/>
      <c r="BD221" s="36"/>
      <c r="BE221" s="36"/>
      <c r="BF221" s="37"/>
      <c r="BG221" s="38"/>
      <c r="BH221" s="35"/>
      <c r="BI221" s="36"/>
      <c r="BJ221" s="36"/>
      <c r="BK221" s="36"/>
      <c r="BL221" s="36"/>
      <c r="BM221" s="37"/>
      <c r="BN221" s="38"/>
      <c r="BO221" s="35"/>
      <c r="BP221" s="36"/>
      <c r="BQ221" s="36"/>
      <c r="BR221" s="36"/>
      <c r="BS221" s="36"/>
      <c r="BT221" s="37"/>
      <c r="BU221" s="38"/>
      <c r="BV221" s="35">
        <v>0.3902439024390244</v>
      </c>
      <c r="BW221" s="36">
        <v>0.73835920177383751</v>
      </c>
      <c r="BX221" s="36">
        <v>0.59065712286744654</v>
      </c>
      <c r="BY221" s="36">
        <v>0.58696609423161872</v>
      </c>
      <c r="BZ221" s="36"/>
      <c r="CA221" s="37" t="s">
        <v>122</v>
      </c>
      <c r="CB221" s="38" t="s">
        <v>123</v>
      </c>
      <c r="CC221" s="35">
        <v>0.77272727272727271</v>
      </c>
      <c r="CD221" s="36">
        <v>0.65586034912718483</v>
      </c>
      <c r="CE221" s="36">
        <v>0.59065712286744654</v>
      </c>
      <c r="CF221" s="36">
        <v>0.58696609423161872</v>
      </c>
      <c r="CG221" s="36"/>
      <c r="CH221" s="37" t="s">
        <v>124</v>
      </c>
      <c r="CI221" s="38" t="s">
        <v>125</v>
      </c>
      <c r="CJ221" s="35"/>
      <c r="CK221" s="36"/>
      <c r="CL221" s="36"/>
      <c r="CM221" s="36"/>
      <c r="CN221" s="36"/>
      <c r="CO221" s="37"/>
      <c r="CP221" s="38"/>
      <c r="CQ221" s="35">
        <v>0.72413793103448276</v>
      </c>
      <c r="CR221" s="36">
        <v>0.62616822429906538</v>
      </c>
      <c r="CS221" s="36">
        <v>0.59065712286744654</v>
      </c>
      <c r="CT221" s="36">
        <v>0.58696609423161872</v>
      </c>
      <c r="CU221" s="36"/>
      <c r="CV221" s="37" t="s">
        <v>124</v>
      </c>
      <c r="CW221" s="38" t="s">
        <v>125</v>
      </c>
      <c r="CX221" s="35"/>
      <c r="CY221" s="36"/>
      <c r="CZ221" s="36"/>
      <c r="DA221" s="36"/>
      <c r="DB221" s="36"/>
      <c r="DC221" s="37"/>
      <c r="DD221" s="38"/>
    </row>
    <row r="222" spans="1:108" x14ac:dyDescent="0.25">
      <c r="A222" s="60" t="s">
        <v>35</v>
      </c>
      <c r="B222" s="59" t="s">
        <v>36</v>
      </c>
      <c r="C222" s="61">
        <v>2015</v>
      </c>
      <c r="D222" s="35">
        <v>0.7857142857142857</v>
      </c>
      <c r="E222" s="36"/>
      <c r="F222" s="36">
        <v>0.83513895430994189</v>
      </c>
      <c r="G222" s="36">
        <v>0.78456591639871387</v>
      </c>
      <c r="H222" s="36"/>
      <c r="I222" s="37" t="s">
        <v>122</v>
      </c>
      <c r="J222" s="38" t="s">
        <v>125</v>
      </c>
      <c r="K222" s="35">
        <v>0.68604651162790697</v>
      </c>
      <c r="L222" s="36"/>
      <c r="M222" s="36">
        <v>0.52712384851586425</v>
      </c>
      <c r="N222" s="36">
        <v>0.47293447293447294</v>
      </c>
      <c r="O222" s="36"/>
      <c r="P222" s="37" t="s">
        <v>124</v>
      </c>
      <c r="Q222" s="38" t="s">
        <v>125</v>
      </c>
      <c r="R222" s="35">
        <v>0.39189189189189189</v>
      </c>
      <c r="S222" s="36"/>
      <c r="T222" s="36">
        <v>0.52005407841369922</v>
      </c>
      <c r="U222" s="36">
        <v>0.52170818505338068</v>
      </c>
      <c r="V222" s="36"/>
      <c r="W222" s="37" t="s">
        <v>122</v>
      </c>
      <c r="X222" s="38" t="s">
        <v>123</v>
      </c>
      <c r="Y222" s="35"/>
      <c r="Z222" s="36"/>
      <c r="AA222" s="36"/>
      <c r="AB222" s="36"/>
      <c r="AC222" s="36"/>
      <c r="AD222" s="37"/>
      <c r="AE222" s="38"/>
      <c r="AF222" s="35"/>
      <c r="AG222" s="36"/>
      <c r="AH222" s="36"/>
      <c r="AI222" s="36"/>
      <c r="AJ222" s="36"/>
      <c r="AK222" s="37"/>
      <c r="AL222" s="38"/>
      <c r="AM222" s="35">
        <v>0.58914728682170547</v>
      </c>
      <c r="AN222" s="36">
        <v>0.71195652173913049</v>
      </c>
      <c r="AO222" s="36">
        <v>0.56467699861899623</v>
      </c>
      <c r="AP222" s="36">
        <v>0.52059219380888377</v>
      </c>
      <c r="AQ222" s="36"/>
      <c r="AR222" s="37" t="s">
        <v>124</v>
      </c>
      <c r="AS222" s="38" t="s">
        <v>125</v>
      </c>
      <c r="AT222" s="35">
        <v>0.71978021978021978</v>
      </c>
      <c r="AU222" s="36">
        <v>0.58015267175572516</v>
      </c>
      <c r="AV222" s="36">
        <v>0.56467699861899623</v>
      </c>
      <c r="AW222" s="36">
        <v>0.52059219380888377</v>
      </c>
      <c r="AX222" s="36"/>
      <c r="AY222" s="37" t="s">
        <v>124</v>
      </c>
      <c r="AZ222" s="38" t="s">
        <v>125</v>
      </c>
      <c r="BA222" s="35"/>
      <c r="BB222" s="36"/>
      <c r="BC222" s="36"/>
      <c r="BD222" s="36"/>
      <c r="BE222" s="36"/>
      <c r="BF222" s="37"/>
      <c r="BG222" s="38"/>
      <c r="BH222" s="35"/>
      <c r="BI222" s="36"/>
      <c r="BJ222" s="36"/>
      <c r="BK222" s="36"/>
      <c r="BL222" s="36"/>
      <c r="BM222" s="37"/>
      <c r="BN222" s="38"/>
      <c r="BO222" s="35"/>
      <c r="BP222" s="36"/>
      <c r="BQ222" s="36"/>
      <c r="BR222" s="36"/>
      <c r="BS222" s="36"/>
      <c r="BT222" s="37"/>
      <c r="BU222" s="38"/>
      <c r="BV222" s="35">
        <v>0.37383177570093457</v>
      </c>
      <c r="BW222" s="36">
        <v>0.76427255985266851</v>
      </c>
      <c r="BX222" s="36">
        <v>0.6242378810594732</v>
      </c>
      <c r="BY222" s="36">
        <v>0.62187247780468413</v>
      </c>
      <c r="BZ222" s="36"/>
      <c r="CA222" s="37" t="s">
        <v>122</v>
      </c>
      <c r="CB222" s="38" t="s">
        <v>123</v>
      </c>
      <c r="CC222" s="35">
        <v>0.7988826815642458</v>
      </c>
      <c r="CD222" s="36">
        <v>0.66242038216560506</v>
      </c>
      <c r="CE222" s="36">
        <v>0.6242378810594732</v>
      </c>
      <c r="CF222" s="36">
        <v>0.62187247780468413</v>
      </c>
      <c r="CG222" s="36"/>
      <c r="CH222" s="37" t="s">
        <v>124</v>
      </c>
      <c r="CI222" s="38" t="s">
        <v>125</v>
      </c>
      <c r="CJ222" s="35"/>
      <c r="CK222" s="36"/>
      <c r="CL222" s="36"/>
      <c r="CM222" s="36"/>
      <c r="CN222" s="36"/>
      <c r="CO222" s="37"/>
      <c r="CP222" s="38"/>
      <c r="CQ222" s="35">
        <v>0.79591836734693877</v>
      </c>
      <c r="CR222" s="36">
        <v>0.62078651685393549</v>
      </c>
      <c r="CS222" s="36">
        <v>0.6242378810594732</v>
      </c>
      <c r="CT222" s="36">
        <v>0.62187247780468413</v>
      </c>
      <c r="CU222" s="36"/>
      <c r="CV222" s="37" t="s">
        <v>124</v>
      </c>
      <c r="CW222" s="38" t="s">
        <v>125</v>
      </c>
      <c r="CX222" s="35">
        <v>0.52777777777777779</v>
      </c>
      <c r="CY222" s="36">
        <v>0.69517439082656529</v>
      </c>
      <c r="CZ222" s="36">
        <v>0.59709141489494122</v>
      </c>
      <c r="DA222" s="36">
        <v>0.57391119609093033</v>
      </c>
      <c r="DB222" s="36"/>
      <c r="DC222" s="37" t="s">
        <v>122</v>
      </c>
      <c r="DD222" s="38" t="s">
        <v>123</v>
      </c>
    </row>
    <row r="223" spans="1:108" x14ac:dyDescent="0.25">
      <c r="A223" s="60" t="s">
        <v>35</v>
      </c>
      <c r="B223" s="59" t="s">
        <v>36</v>
      </c>
      <c r="C223" s="61">
        <v>2016</v>
      </c>
      <c r="D223" s="35">
        <v>0.87096774193548387</v>
      </c>
      <c r="E223" s="36"/>
      <c r="F223" s="36">
        <v>0.82687034860947717</v>
      </c>
      <c r="G223" s="36">
        <v>0.81016042780748665</v>
      </c>
      <c r="H223" s="36"/>
      <c r="I223" s="37" t="s">
        <v>124</v>
      </c>
      <c r="J223" s="38" t="s">
        <v>125</v>
      </c>
      <c r="K223" s="35">
        <v>0.72727272727272729</v>
      </c>
      <c r="L223" s="36"/>
      <c r="M223" s="36">
        <v>0.524728588661037</v>
      </c>
      <c r="N223" s="36">
        <v>0.53600000000000003</v>
      </c>
      <c r="O223" s="36"/>
      <c r="P223" s="37" t="s">
        <v>124</v>
      </c>
      <c r="Q223" s="38" t="s">
        <v>125</v>
      </c>
      <c r="R223" s="35">
        <v>0.44247787610619471</v>
      </c>
      <c r="S223" s="36"/>
      <c r="T223" s="36">
        <v>0.51126867561407918</v>
      </c>
      <c r="U223" s="36">
        <v>0.51032899770466644</v>
      </c>
      <c r="V223" s="36"/>
      <c r="W223" s="37" t="s">
        <v>122</v>
      </c>
      <c r="X223" s="38" t="s">
        <v>123</v>
      </c>
      <c r="Y223" s="35"/>
      <c r="Z223" s="36"/>
      <c r="AA223" s="36"/>
      <c r="AB223" s="36"/>
      <c r="AC223" s="36"/>
      <c r="AD223" s="37"/>
      <c r="AE223" s="38"/>
      <c r="AF223" s="35"/>
      <c r="AG223" s="36"/>
      <c r="AH223" s="36"/>
      <c r="AI223" s="36"/>
      <c r="AJ223" s="36"/>
      <c r="AK223" s="37"/>
      <c r="AL223" s="38"/>
      <c r="AM223" s="35">
        <v>0.62809917355371903</v>
      </c>
      <c r="AN223" s="36">
        <v>0.75990099009901113</v>
      </c>
      <c r="AO223" s="36">
        <v>0.57517935063974757</v>
      </c>
      <c r="AP223" s="36">
        <v>0.55255718324338232</v>
      </c>
      <c r="AQ223" s="36"/>
      <c r="AR223" s="37" t="s">
        <v>124</v>
      </c>
      <c r="AS223" s="38" t="s">
        <v>125</v>
      </c>
      <c r="AT223" s="35">
        <v>0.7142857142857143</v>
      </c>
      <c r="AU223" s="36">
        <v>0.74603174603174527</v>
      </c>
      <c r="AV223" s="36">
        <v>0.57517935063974757</v>
      </c>
      <c r="AW223" s="36">
        <v>0.55255718324338232</v>
      </c>
      <c r="AX223" s="36"/>
      <c r="AY223" s="37" t="s">
        <v>124</v>
      </c>
      <c r="AZ223" s="38" t="s">
        <v>125</v>
      </c>
      <c r="BA223" s="35"/>
      <c r="BB223" s="36"/>
      <c r="BC223" s="36"/>
      <c r="BD223" s="36"/>
      <c r="BE223" s="36"/>
      <c r="BF223" s="37"/>
      <c r="BG223" s="38"/>
      <c r="BH223" s="35">
        <v>0.872</v>
      </c>
      <c r="BI223" s="36">
        <v>0.6850000000000015</v>
      </c>
      <c r="BJ223" s="36">
        <v>0.57517935063974757</v>
      </c>
      <c r="BK223" s="36">
        <v>0.55255718324338232</v>
      </c>
      <c r="BL223" s="36"/>
      <c r="BM223" s="37" t="s">
        <v>124</v>
      </c>
      <c r="BN223" s="38" t="s">
        <v>125</v>
      </c>
      <c r="BO223" s="35"/>
      <c r="BP223" s="36"/>
      <c r="BQ223" s="36"/>
      <c r="BR223" s="36"/>
      <c r="BS223" s="36"/>
      <c r="BT223" s="37"/>
      <c r="BU223" s="38"/>
      <c r="BV223" s="35">
        <v>0.47126436781609193</v>
      </c>
      <c r="BW223" s="36">
        <v>0.74636510500807873</v>
      </c>
      <c r="BX223" s="36">
        <v>0.62032341402736579</v>
      </c>
      <c r="BY223" s="36">
        <v>0.61414102064667242</v>
      </c>
      <c r="BZ223" s="36"/>
      <c r="CA223" s="37" t="s">
        <v>122</v>
      </c>
      <c r="CB223" s="38" t="s">
        <v>123</v>
      </c>
      <c r="CC223" s="35">
        <v>0.81034482758620685</v>
      </c>
      <c r="CD223" s="36">
        <v>0.66455696202531644</v>
      </c>
      <c r="CE223" s="36">
        <v>0.62032341402736579</v>
      </c>
      <c r="CF223" s="36">
        <v>0.61414102064667242</v>
      </c>
      <c r="CG223" s="36"/>
      <c r="CH223" s="37" t="s">
        <v>124</v>
      </c>
      <c r="CI223" s="38" t="s">
        <v>125</v>
      </c>
      <c r="CJ223" s="35"/>
      <c r="CK223" s="36"/>
      <c r="CL223" s="36"/>
      <c r="CM223" s="36"/>
      <c r="CN223" s="36"/>
      <c r="CO223" s="37"/>
      <c r="CP223" s="38"/>
      <c r="CQ223" s="35">
        <v>0.71771771771771775</v>
      </c>
      <c r="CR223" s="36">
        <v>0.70777479892761586</v>
      </c>
      <c r="CS223" s="36">
        <v>0.62032341402736579</v>
      </c>
      <c r="CT223" s="36">
        <v>0.61414102064667242</v>
      </c>
      <c r="CU223" s="36"/>
      <c r="CV223" s="37" t="s">
        <v>124</v>
      </c>
      <c r="CW223" s="38" t="s">
        <v>125</v>
      </c>
      <c r="CX223" s="35">
        <v>0.6333333333333333</v>
      </c>
      <c r="CY223" s="36">
        <v>0.72416737830913636</v>
      </c>
      <c r="CZ223" s="36">
        <v>0.59976273596797558</v>
      </c>
      <c r="DA223" s="36">
        <v>0.58489184187172938</v>
      </c>
      <c r="DB223" s="36"/>
      <c r="DC223" s="37" t="s">
        <v>124</v>
      </c>
      <c r="DD223" s="38" t="s">
        <v>125</v>
      </c>
    </row>
    <row r="224" spans="1:108" x14ac:dyDescent="0.25">
      <c r="A224" s="60" t="s">
        <v>35</v>
      </c>
      <c r="B224" s="59" t="s">
        <v>36</v>
      </c>
      <c r="C224" s="61">
        <v>2017</v>
      </c>
      <c r="D224" s="35">
        <v>0.83870967741935487</v>
      </c>
      <c r="E224" s="36"/>
      <c r="F224" s="36">
        <v>0.8005606728073742</v>
      </c>
      <c r="G224" s="36">
        <v>0.81395348837209303</v>
      </c>
      <c r="H224" s="36"/>
      <c r="I224" s="37" t="s">
        <v>124</v>
      </c>
      <c r="J224" s="38" t="s">
        <v>125</v>
      </c>
      <c r="K224" s="35">
        <v>0.4098360655737705</v>
      </c>
      <c r="L224" s="36"/>
      <c r="M224" s="36">
        <v>0.49384404924760505</v>
      </c>
      <c r="N224" s="36">
        <v>0.42857142857142855</v>
      </c>
      <c r="O224" s="36"/>
      <c r="P224" s="37" t="s">
        <v>122</v>
      </c>
      <c r="Q224" s="38" t="s">
        <v>123</v>
      </c>
      <c r="R224" s="35">
        <v>0.48529411764705882</v>
      </c>
      <c r="S224" s="36"/>
      <c r="T224" s="36">
        <v>0.52618384401114171</v>
      </c>
      <c r="U224" s="36">
        <v>0.5274930102516312</v>
      </c>
      <c r="V224" s="36"/>
      <c r="W224" s="37" t="s">
        <v>122</v>
      </c>
      <c r="X224" s="38" t="s">
        <v>123</v>
      </c>
      <c r="Y224" s="35"/>
      <c r="Z224" s="36"/>
      <c r="AA224" s="36"/>
      <c r="AB224" s="36"/>
      <c r="AC224" s="36"/>
      <c r="AD224" s="37"/>
      <c r="AE224" s="38"/>
      <c r="AF224" s="35"/>
      <c r="AG224" s="36"/>
      <c r="AH224" s="36"/>
      <c r="AI224" s="36"/>
      <c r="AJ224" s="36"/>
      <c r="AK224" s="37"/>
      <c r="AL224" s="38"/>
      <c r="AM224" s="35">
        <v>0.5</v>
      </c>
      <c r="AN224" s="36">
        <v>0.74663677130045181</v>
      </c>
      <c r="AO224" s="36">
        <v>0.58027777777777845</v>
      </c>
      <c r="AP224" s="36">
        <v>0.56367085605881018</v>
      </c>
      <c r="AQ224" s="36"/>
      <c r="AR224" s="37" t="s">
        <v>122</v>
      </c>
      <c r="AS224" s="38" t="s">
        <v>123</v>
      </c>
      <c r="AT224" s="35">
        <v>0.7142857142857143</v>
      </c>
      <c r="AU224" s="36">
        <v>0.68799999999999983</v>
      </c>
      <c r="AV224" s="36">
        <v>0.58027777777777845</v>
      </c>
      <c r="AW224" s="36">
        <v>0.56367085605881018</v>
      </c>
      <c r="AX224" s="36"/>
      <c r="AY224" s="37" t="s">
        <v>124</v>
      </c>
      <c r="AZ224" s="38" t="s">
        <v>125</v>
      </c>
      <c r="BA224" s="35"/>
      <c r="BB224" s="36"/>
      <c r="BC224" s="36"/>
      <c r="BD224" s="36"/>
      <c r="BE224" s="36"/>
      <c r="BF224" s="37"/>
      <c r="BG224" s="38"/>
      <c r="BH224" s="35">
        <v>0.81208053691275173</v>
      </c>
      <c r="BI224" s="36">
        <v>0.66075949367088938</v>
      </c>
      <c r="BJ224" s="36">
        <v>0.58027777777777845</v>
      </c>
      <c r="BK224" s="36">
        <v>0.56367085605881018</v>
      </c>
      <c r="BL224" s="36"/>
      <c r="BM224" s="37" t="s">
        <v>124</v>
      </c>
      <c r="BN224" s="38" t="s">
        <v>125</v>
      </c>
      <c r="BO224" s="35"/>
      <c r="BP224" s="36"/>
      <c r="BQ224" s="36"/>
      <c r="BR224" s="36"/>
      <c r="BS224" s="36"/>
      <c r="BT224" s="37"/>
      <c r="BU224" s="38"/>
      <c r="BV224" s="35">
        <v>0.53846153846153844</v>
      </c>
      <c r="BW224" s="36">
        <v>0.73479729729729848</v>
      </c>
      <c r="BX224" s="36">
        <v>0.61146557020653458</v>
      </c>
      <c r="BY224" s="36">
        <v>0.61056711546307629</v>
      </c>
      <c r="BZ224" s="36"/>
      <c r="CA224" s="37" t="s">
        <v>122</v>
      </c>
      <c r="CB224" s="38" t="s">
        <v>123</v>
      </c>
      <c r="CC224" s="35">
        <v>0.80630630630630629</v>
      </c>
      <c r="CD224" s="36">
        <v>0.66517857142857273</v>
      </c>
      <c r="CE224" s="36">
        <v>0.61146557020653458</v>
      </c>
      <c r="CF224" s="36">
        <v>0.61056711546307629</v>
      </c>
      <c r="CG224" s="36"/>
      <c r="CH224" s="37" t="s">
        <v>124</v>
      </c>
      <c r="CI224" s="38" t="s">
        <v>125</v>
      </c>
      <c r="CJ224" s="35"/>
      <c r="CK224" s="36"/>
      <c r="CL224" s="36"/>
      <c r="CM224" s="36"/>
      <c r="CN224" s="36"/>
      <c r="CO224" s="37"/>
      <c r="CP224" s="38"/>
      <c r="CQ224" s="35">
        <v>0.68553459119496851</v>
      </c>
      <c r="CR224" s="36">
        <v>0.73579545454545636</v>
      </c>
      <c r="CS224" s="36">
        <v>0.61146557020653458</v>
      </c>
      <c r="CT224" s="36">
        <v>0.61056711546307629</v>
      </c>
      <c r="CU224" s="36"/>
      <c r="CV224" s="37" t="s">
        <v>124</v>
      </c>
      <c r="CW224" s="38" t="s">
        <v>125</v>
      </c>
      <c r="CX224" s="35">
        <v>0.72727272727272729</v>
      </c>
      <c r="CY224" s="36">
        <v>0.70664365832614118</v>
      </c>
      <c r="CZ224" s="36">
        <v>0.59674378849547793</v>
      </c>
      <c r="DA224" s="36">
        <v>0.58589642030675981</v>
      </c>
      <c r="DB224" s="36"/>
      <c r="DC224" s="37" t="s">
        <v>124</v>
      </c>
      <c r="DD224" s="38" t="s">
        <v>125</v>
      </c>
    </row>
    <row r="225" spans="1:108" x14ac:dyDescent="0.25">
      <c r="A225" s="60" t="s">
        <v>35</v>
      </c>
      <c r="B225" s="59" t="s">
        <v>36</v>
      </c>
      <c r="C225" s="61">
        <v>2018</v>
      </c>
      <c r="D225" s="35">
        <v>0.88043478260869568</v>
      </c>
      <c r="E225" s="36"/>
      <c r="F225" s="36">
        <v>0.80358476474981277</v>
      </c>
      <c r="G225" s="36">
        <v>0.77123050259965331</v>
      </c>
      <c r="H225" s="36"/>
      <c r="I225" s="37" t="s">
        <v>124</v>
      </c>
      <c r="J225" s="38" t="s">
        <v>125</v>
      </c>
      <c r="K225" s="35">
        <v>0.45544554455445546</v>
      </c>
      <c r="L225" s="36"/>
      <c r="M225" s="36">
        <v>0.51639344262295117</v>
      </c>
      <c r="N225" s="36">
        <v>0.4628975265017668</v>
      </c>
      <c r="O225" s="36"/>
      <c r="P225" s="37" t="s">
        <v>122</v>
      </c>
      <c r="Q225" s="38" t="s">
        <v>123</v>
      </c>
      <c r="R225" s="35">
        <v>0.46923076923076923</v>
      </c>
      <c r="S225" s="36"/>
      <c r="T225" s="36">
        <v>0.48443804034582139</v>
      </c>
      <c r="U225" s="36">
        <v>0.46572769953051601</v>
      </c>
      <c r="V225" s="36"/>
      <c r="W225" s="37" t="s">
        <v>122</v>
      </c>
      <c r="X225" s="38" t="s">
        <v>125</v>
      </c>
      <c r="Y225" s="35">
        <v>0.42105263157894735</v>
      </c>
      <c r="Z225" s="36"/>
      <c r="AA225" s="36">
        <v>0.48443804034582139</v>
      </c>
      <c r="AB225" s="36">
        <v>0.46572769953051601</v>
      </c>
      <c r="AC225" s="36"/>
      <c r="AD225" s="37" t="s">
        <v>122</v>
      </c>
      <c r="AE225" s="38" t="s">
        <v>123</v>
      </c>
      <c r="AF225" s="35"/>
      <c r="AG225" s="36"/>
      <c r="AH225" s="36"/>
      <c r="AI225" s="36"/>
      <c r="AJ225" s="36"/>
      <c r="AK225" s="37"/>
      <c r="AL225" s="38"/>
      <c r="AM225" s="35">
        <v>0.50450450450450446</v>
      </c>
      <c r="AN225" s="36">
        <v>0.7592592592592593</v>
      </c>
      <c r="AO225" s="36">
        <v>0.58399890777527752</v>
      </c>
      <c r="AP225" s="36">
        <v>0.55427631578947367</v>
      </c>
      <c r="AQ225" s="36"/>
      <c r="AR225" s="37" t="s">
        <v>122</v>
      </c>
      <c r="AS225" s="38" t="s">
        <v>123</v>
      </c>
      <c r="AT225" s="35">
        <v>0.72424242424242424</v>
      </c>
      <c r="AU225" s="36">
        <v>0.6966292134831461</v>
      </c>
      <c r="AV225" s="36">
        <v>0.58399890777527752</v>
      </c>
      <c r="AW225" s="36">
        <v>0.55427631578947367</v>
      </c>
      <c r="AX225" s="36"/>
      <c r="AY225" s="37" t="s">
        <v>124</v>
      </c>
      <c r="AZ225" s="38" t="s">
        <v>125</v>
      </c>
      <c r="BA225" s="35"/>
      <c r="BB225" s="36"/>
      <c r="BC225" s="36"/>
      <c r="BD225" s="36"/>
      <c r="BE225" s="36"/>
      <c r="BF225" s="37"/>
      <c r="BG225" s="38"/>
      <c r="BH225" s="35">
        <v>0.83766233766233766</v>
      </c>
      <c r="BI225" s="36">
        <v>0.66817155756207935</v>
      </c>
      <c r="BJ225" s="36">
        <v>0.58399890777527752</v>
      </c>
      <c r="BK225" s="36">
        <v>0.55427631578947367</v>
      </c>
      <c r="BL225" s="36"/>
      <c r="BM225" s="37" t="s">
        <v>124</v>
      </c>
      <c r="BN225" s="38" t="s">
        <v>125</v>
      </c>
      <c r="BO225" s="35"/>
      <c r="BP225" s="36"/>
      <c r="BQ225" s="36"/>
      <c r="BR225" s="36"/>
      <c r="BS225" s="36"/>
      <c r="BT225" s="37"/>
      <c r="BU225" s="38"/>
      <c r="BV225" s="35">
        <v>0.41463414634146339</v>
      </c>
      <c r="BW225" s="36">
        <v>0.74426229508196684</v>
      </c>
      <c r="BX225" s="36">
        <v>0.60591042584434995</v>
      </c>
      <c r="BY225" s="36">
        <v>0.59315301683374311</v>
      </c>
      <c r="BZ225" s="36"/>
      <c r="CA225" s="37" t="s">
        <v>122</v>
      </c>
      <c r="CB225" s="38" t="s">
        <v>123</v>
      </c>
      <c r="CC225" s="35">
        <v>0.75</v>
      </c>
      <c r="CD225" s="36">
        <v>0.68432203389830226</v>
      </c>
      <c r="CE225" s="36">
        <v>0.60591042584434995</v>
      </c>
      <c r="CF225" s="36">
        <v>0.59315301683374311</v>
      </c>
      <c r="CG225" s="36"/>
      <c r="CH225" s="37" t="s">
        <v>124</v>
      </c>
      <c r="CI225" s="38" t="s">
        <v>125</v>
      </c>
      <c r="CJ225" s="35"/>
      <c r="CK225" s="36"/>
      <c r="CL225" s="36"/>
      <c r="CM225" s="36"/>
      <c r="CN225" s="36"/>
      <c r="CO225" s="37"/>
      <c r="CP225" s="38"/>
      <c r="CQ225" s="35">
        <v>0.77743902439024393</v>
      </c>
      <c r="CR225" s="36">
        <v>0.64010989010989128</v>
      </c>
      <c r="CS225" s="36">
        <v>0.60591042584434995</v>
      </c>
      <c r="CT225" s="36">
        <v>0.59315301683374311</v>
      </c>
      <c r="CU225" s="36"/>
      <c r="CV225" s="37" t="s">
        <v>124</v>
      </c>
      <c r="CW225" s="38" t="s">
        <v>125</v>
      </c>
      <c r="CX225" s="35">
        <v>0.546875</v>
      </c>
      <c r="CY225" s="36">
        <v>0.71673469387754996</v>
      </c>
      <c r="CZ225" s="36">
        <v>0.59556710601862395</v>
      </c>
      <c r="DA225" s="36">
        <v>0.57341422253258845</v>
      </c>
      <c r="DB225" s="36"/>
      <c r="DC225" s="37" t="s">
        <v>122</v>
      </c>
      <c r="DD225" s="38" t="s">
        <v>123</v>
      </c>
    </row>
    <row r="226" spans="1:108" x14ac:dyDescent="0.25">
      <c r="A226" s="60" t="s">
        <v>35</v>
      </c>
      <c r="B226" s="59" t="s">
        <v>36</v>
      </c>
      <c r="C226" s="61">
        <v>2019</v>
      </c>
      <c r="D226" s="35">
        <v>0.8314606741573034</v>
      </c>
      <c r="E226" s="36"/>
      <c r="F226" s="36">
        <v>0.7837345003647006</v>
      </c>
      <c r="G226" s="36">
        <v>0.73056994818652843</v>
      </c>
      <c r="H226" s="36"/>
      <c r="I226" s="37" t="s">
        <v>124</v>
      </c>
      <c r="J226" s="38" t="s">
        <v>125</v>
      </c>
      <c r="K226" s="35">
        <v>0.3258426966292135</v>
      </c>
      <c r="L226" s="36"/>
      <c r="M226" s="36">
        <v>0.44757609921082253</v>
      </c>
      <c r="N226" s="36">
        <v>0.38198757763975155</v>
      </c>
      <c r="O226" s="36"/>
      <c r="P226" s="37" t="s">
        <v>122</v>
      </c>
      <c r="Q226" s="38" t="s">
        <v>123</v>
      </c>
      <c r="R226" s="35">
        <v>0.48091603053435117</v>
      </c>
      <c r="S226" s="36"/>
      <c r="T226" s="36">
        <v>0.47474198804997242</v>
      </c>
      <c r="U226" s="36">
        <v>0.47560975609755973</v>
      </c>
      <c r="V226" s="36"/>
      <c r="W226" s="37" t="s">
        <v>124</v>
      </c>
      <c r="X226" s="38" t="s">
        <v>125</v>
      </c>
      <c r="Y226" s="35">
        <v>0.18181818181818182</v>
      </c>
      <c r="Z226" s="36"/>
      <c r="AA226" s="36">
        <v>0.47474198804997242</v>
      </c>
      <c r="AB226" s="36">
        <v>0.47560975609755973</v>
      </c>
      <c r="AC226" s="36"/>
      <c r="AD226" s="37" t="s">
        <v>122</v>
      </c>
      <c r="AE226" s="38" t="s">
        <v>123</v>
      </c>
      <c r="AF226" s="35"/>
      <c r="AG226" s="36"/>
      <c r="AH226" s="36"/>
      <c r="AI226" s="36"/>
      <c r="AJ226" s="36"/>
      <c r="AK226" s="37"/>
      <c r="AL226" s="38"/>
      <c r="AM226" s="35">
        <v>0.4107142857142857</v>
      </c>
      <c r="AN226" s="36">
        <v>0.74612403100775193</v>
      </c>
      <c r="AO226" s="36">
        <v>0.5796795674820352</v>
      </c>
      <c r="AP226" s="36">
        <v>0.54258675078864604</v>
      </c>
      <c r="AQ226" s="36"/>
      <c r="AR226" s="37" t="s">
        <v>122</v>
      </c>
      <c r="AS226" s="38" t="s">
        <v>123</v>
      </c>
      <c r="AT226" s="35">
        <v>0.69732937685459939</v>
      </c>
      <c r="AU226" s="36">
        <v>0.67353951890034369</v>
      </c>
      <c r="AV226" s="36">
        <v>0.5796795674820352</v>
      </c>
      <c r="AW226" s="36">
        <v>0.54258675078864604</v>
      </c>
      <c r="AX226" s="36"/>
      <c r="AY226" s="37" t="s">
        <v>124</v>
      </c>
      <c r="AZ226" s="38" t="s">
        <v>125</v>
      </c>
      <c r="BA226" s="35"/>
      <c r="BB226" s="36"/>
      <c r="BC226" s="36"/>
      <c r="BD226" s="36"/>
      <c r="BE226" s="36"/>
      <c r="BF226" s="37"/>
      <c r="BG226" s="38"/>
      <c r="BH226" s="35">
        <v>0.83798882681564246</v>
      </c>
      <c r="BI226" s="36">
        <v>0.62583518930957682</v>
      </c>
      <c r="BJ226" s="36">
        <v>0.5796795674820352</v>
      </c>
      <c r="BK226" s="36">
        <v>0.54258675078864604</v>
      </c>
      <c r="BL226" s="36"/>
      <c r="BM226" s="37" t="s">
        <v>124</v>
      </c>
      <c r="BN226" s="38" t="s">
        <v>125</v>
      </c>
      <c r="BO226" s="35"/>
      <c r="BP226" s="36"/>
      <c r="BQ226" s="36"/>
      <c r="BR226" s="36"/>
      <c r="BS226" s="36"/>
      <c r="BT226" s="37"/>
      <c r="BU226" s="38"/>
      <c r="BV226" s="35">
        <v>0.3983739837398374</v>
      </c>
      <c r="BW226" s="36">
        <v>0.78468899521531099</v>
      </c>
      <c r="BX226" s="36">
        <v>0.60513783913670394</v>
      </c>
      <c r="BY226" s="36">
        <v>0.6010498687664062</v>
      </c>
      <c r="BZ226" s="36"/>
      <c r="CA226" s="37" t="s">
        <v>122</v>
      </c>
      <c r="CB226" s="38" t="s">
        <v>123</v>
      </c>
      <c r="CC226" s="35">
        <v>0.83261802575107291</v>
      </c>
      <c r="CD226" s="36">
        <v>0.67117988394583883</v>
      </c>
      <c r="CE226" s="36">
        <v>0.60513783913670394</v>
      </c>
      <c r="CF226" s="36">
        <v>0.6010498687664062</v>
      </c>
      <c r="CG226" s="36"/>
      <c r="CH226" s="37" t="s">
        <v>124</v>
      </c>
      <c r="CI226" s="38" t="s">
        <v>125</v>
      </c>
      <c r="CJ226" s="35"/>
      <c r="CK226" s="36"/>
      <c r="CL226" s="36"/>
      <c r="CM226" s="36"/>
      <c r="CN226" s="36"/>
      <c r="CO226" s="37"/>
      <c r="CP226" s="38"/>
      <c r="CQ226" s="35">
        <v>0.79629629629629628</v>
      </c>
      <c r="CR226" s="36">
        <v>0.6643192488262909</v>
      </c>
      <c r="CS226" s="36">
        <v>0.60513783913670394</v>
      </c>
      <c r="CT226" s="36">
        <v>0.6010498687664062</v>
      </c>
      <c r="CU226" s="36"/>
      <c r="CV226" s="37" t="s">
        <v>124</v>
      </c>
      <c r="CW226" s="38" t="s">
        <v>125</v>
      </c>
      <c r="CX226" s="35">
        <v>0.5714285714285714</v>
      </c>
      <c r="CY226" s="36">
        <v>0.7367647058823551</v>
      </c>
      <c r="CZ226" s="36">
        <v>0.60513783913670394</v>
      </c>
      <c r="DA226" s="36">
        <v>0.6010498687664062</v>
      </c>
      <c r="DB226" s="36"/>
      <c r="DC226" s="37" t="s">
        <v>122</v>
      </c>
      <c r="DD226" s="38" t="s">
        <v>123</v>
      </c>
    </row>
    <row r="227" spans="1:108" x14ac:dyDescent="0.25">
      <c r="A227" s="60" t="s">
        <v>35</v>
      </c>
      <c r="B227" s="59" t="s">
        <v>36</v>
      </c>
      <c r="C227" s="61">
        <v>2020</v>
      </c>
      <c r="D227" s="35">
        <v>0.7142857142857143</v>
      </c>
      <c r="E227" s="36"/>
      <c r="F227" s="36">
        <v>0.74480265140102797</v>
      </c>
      <c r="G227" s="36">
        <v>0.68684210526316081</v>
      </c>
      <c r="H227" s="36"/>
      <c r="I227" s="37" t="s">
        <v>122</v>
      </c>
      <c r="J227" s="38" t="s">
        <v>125</v>
      </c>
      <c r="K227" s="35">
        <v>0.52702702702702697</v>
      </c>
      <c r="L227" s="36"/>
      <c r="M227" s="36">
        <v>0.46989528795811486</v>
      </c>
      <c r="N227" s="36">
        <v>0.44117647058823606</v>
      </c>
      <c r="O227" s="36"/>
      <c r="P227" s="37" t="s">
        <v>124</v>
      </c>
      <c r="Q227" s="38" t="s">
        <v>125</v>
      </c>
      <c r="R227" s="35">
        <v>0.53921568627450978</v>
      </c>
      <c r="S227" s="36"/>
      <c r="T227" s="36">
        <v>0.45189761694615915</v>
      </c>
      <c r="U227" s="36">
        <v>0.44513457556935715</v>
      </c>
      <c r="V227" s="36"/>
      <c r="W227" s="37" t="s">
        <v>124</v>
      </c>
      <c r="X227" s="38" t="s">
        <v>125</v>
      </c>
      <c r="Y227" s="35">
        <v>0.30769230769230771</v>
      </c>
      <c r="Z227" s="36"/>
      <c r="AA227" s="36">
        <v>0.45189761694615915</v>
      </c>
      <c r="AB227" s="36">
        <v>0.44513457556935715</v>
      </c>
      <c r="AC227" s="36"/>
      <c r="AD227" s="37" t="s">
        <v>122</v>
      </c>
      <c r="AE227" s="38" t="s">
        <v>123</v>
      </c>
      <c r="AF227" s="35"/>
      <c r="AG227" s="36"/>
      <c r="AH227" s="36"/>
      <c r="AI227" s="36"/>
      <c r="AJ227" s="36"/>
      <c r="AK227" s="37"/>
      <c r="AL227" s="38"/>
      <c r="AM227" s="35">
        <v>0.47058823529411764</v>
      </c>
      <c r="AN227" s="36">
        <v>0.73863636363636365</v>
      </c>
      <c r="AO227" s="36">
        <v>0.55249580807429455</v>
      </c>
      <c r="AP227" s="36">
        <v>0.50851019121664265</v>
      </c>
      <c r="AQ227" s="36"/>
      <c r="AR227" s="37" t="s">
        <v>122</v>
      </c>
      <c r="AS227" s="38" t="s">
        <v>123</v>
      </c>
      <c r="AT227" s="35">
        <v>0.70058139534883723</v>
      </c>
      <c r="AU227" s="36">
        <v>0.67656765676567621</v>
      </c>
      <c r="AV227" s="36">
        <v>0.55249580807429455</v>
      </c>
      <c r="AW227" s="36">
        <v>0.50851019121664265</v>
      </c>
      <c r="AX227" s="36"/>
      <c r="AY227" s="37" t="s">
        <v>124</v>
      </c>
      <c r="AZ227" s="38" t="s">
        <v>125</v>
      </c>
      <c r="BA227" s="35"/>
      <c r="BB227" s="36"/>
      <c r="BC227" s="36"/>
      <c r="BD227" s="36"/>
      <c r="BE227" s="36"/>
      <c r="BF227" s="37"/>
      <c r="BG227" s="38"/>
      <c r="BH227" s="35">
        <v>0.81868131868131866</v>
      </c>
      <c r="BI227" s="36">
        <v>0.6387096774193548</v>
      </c>
      <c r="BJ227" s="36">
        <v>0.55249580807429455</v>
      </c>
      <c r="BK227" s="36">
        <v>0.50851019121664265</v>
      </c>
      <c r="BL227" s="36"/>
      <c r="BM227" s="37" t="s">
        <v>124</v>
      </c>
      <c r="BN227" s="38" t="s">
        <v>125</v>
      </c>
      <c r="BO227" s="35"/>
      <c r="BP227" s="36"/>
      <c r="BQ227" s="36"/>
      <c r="BR227" s="36"/>
      <c r="BS227" s="36"/>
      <c r="BT227" s="37"/>
      <c r="BU227" s="38"/>
      <c r="BV227" s="35">
        <v>0.35643564356435642</v>
      </c>
      <c r="BW227" s="36">
        <v>0.73311897106109447</v>
      </c>
      <c r="BX227" s="36">
        <v>0.56632064590542275</v>
      </c>
      <c r="BY227" s="36">
        <v>0.5238995873452561</v>
      </c>
      <c r="BZ227" s="36"/>
      <c r="CA227" s="37" t="s">
        <v>122</v>
      </c>
      <c r="CB227" s="38" t="s">
        <v>123</v>
      </c>
      <c r="CC227" s="35">
        <v>0.79729729729729726</v>
      </c>
      <c r="CD227" s="36">
        <v>0.62874251497005984</v>
      </c>
      <c r="CE227" s="36">
        <v>0.56632064590542275</v>
      </c>
      <c r="CF227" s="36">
        <v>0.5238995873452561</v>
      </c>
      <c r="CG227" s="36"/>
      <c r="CH227" s="37" t="s">
        <v>124</v>
      </c>
      <c r="CI227" s="38" t="s">
        <v>125</v>
      </c>
      <c r="CJ227" s="35"/>
      <c r="CK227" s="36"/>
      <c r="CL227" s="36"/>
      <c r="CM227" s="36"/>
      <c r="CN227" s="36"/>
      <c r="CO227" s="37"/>
      <c r="CP227" s="38"/>
      <c r="CQ227" s="35">
        <v>0.73952095808383234</v>
      </c>
      <c r="CR227" s="36">
        <v>0.62982005141388442</v>
      </c>
      <c r="CS227" s="36">
        <v>0.56632064590542275</v>
      </c>
      <c r="CT227" s="36">
        <v>0.5238995873452561</v>
      </c>
      <c r="CU227" s="36"/>
      <c r="CV227" s="37" t="s">
        <v>124</v>
      </c>
      <c r="CW227" s="38" t="s">
        <v>125</v>
      </c>
      <c r="CX227" s="35">
        <v>0.47058823529411764</v>
      </c>
      <c r="CY227" s="36">
        <v>0.69585253456220963</v>
      </c>
      <c r="CZ227" s="36">
        <v>0.55969885202075931</v>
      </c>
      <c r="DA227" s="36">
        <v>0.5157837190919109</v>
      </c>
      <c r="DB227" s="36"/>
      <c r="DC227" s="37" t="s">
        <v>122</v>
      </c>
      <c r="DD227" s="38" t="s">
        <v>123</v>
      </c>
    </row>
    <row r="228" spans="1:108" x14ac:dyDescent="0.25">
      <c r="A228" s="60" t="s">
        <v>35</v>
      </c>
      <c r="B228" s="59" t="s">
        <v>36</v>
      </c>
      <c r="C228" s="61">
        <v>2021</v>
      </c>
      <c r="D228" s="35">
        <v>0.7865168539325843</v>
      </c>
      <c r="E228" s="36"/>
      <c r="F228" s="36">
        <v>0.78034875922200342</v>
      </c>
      <c r="G228" s="36">
        <v>0.71348314606742003</v>
      </c>
      <c r="H228" s="36"/>
      <c r="I228" s="37" t="s">
        <v>124</v>
      </c>
      <c r="J228" s="38" t="s">
        <v>125</v>
      </c>
      <c r="K228" s="35">
        <v>0.65517241379310343</v>
      </c>
      <c r="L228" s="36"/>
      <c r="M228" s="36">
        <v>0.51573849878934686</v>
      </c>
      <c r="N228" s="36">
        <v>0.48736462093862887</v>
      </c>
      <c r="O228" s="36"/>
      <c r="P228" s="37" t="s">
        <v>124</v>
      </c>
      <c r="Q228" s="38" t="s">
        <v>125</v>
      </c>
      <c r="R228" s="35">
        <v>0.58181818181818179</v>
      </c>
      <c r="S228" s="36"/>
      <c r="T228" s="36">
        <v>0.45981517782133741</v>
      </c>
      <c r="U228" s="36">
        <v>0.47736625514403258</v>
      </c>
      <c r="V228" s="36"/>
      <c r="W228" s="37" t="s">
        <v>124</v>
      </c>
      <c r="X228" s="38" t="s">
        <v>125</v>
      </c>
      <c r="Y228" s="35">
        <v>0.27272727272727271</v>
      </c>
      <c r="Z228" s="36"/>
      <c r="AA228" s="36">
        <v>0.45981517782133741</v>
      </c>
      <c r="AB228" s="36">
        <v>0.47736625514403258</v>
      </c>
      <c r="AC228" s="36"/>
      <c r="AD228" s="37" t="s">
        <v>122</v>
      </c>
      <c r="AE228" s="38" t="s">
        <v>123</v>
      </c>
      <c r="AF228" s="35">
        <v>0.2</v>
      </c>
      <c r="AG228" s="36"/>
      <c r="AH228" s="36">
        <v>0.4903846153846157</v>
      </c>
      <c r="AI228" s="36">
        <v>0.34090909090909088</v>
      </c>
      <c r="AJ228" s="36"/>
      <c r="AK228" s="37" t="s">
        <v>122</v>
      </c>
      <c r="AL228" s="38" t="s">
        <v>123</v>
      </c>
      <c r="AM228" s="35">
        <v>0.38947368421052631</v>
      </c>
      <c r="AN228" s="36">
        <v>0.72878228782287724</v>
      </c>
      <c r="AO228" s="36">
        <v>0.54140000000000221</v>
      </c>
      <c r="AP228" s="36">
        <v>0.52433724467622989</v>
      </c>
      <c r="AQ228" s="36"/>
      <c r="AR228" s="37" t="s">
        <v>122</v>
      </c>
      <c r="AS228" s="38" t="s">
        <v>123</v>
      </c>
      <c r="AT228" s="35">
        <v>0.73546511627906974</v>
      </c>
      <c r="AU228" s="36">
        <v>0.6109215017064844</v>
      </c>
      <c r="AV228" s="36">
        <v>0.54140000000000221</v>
      </c>
      <c r="AW228" s="36">
        <v>0.52433724467622989</v>
      </c>
      <c r="AX228" s="36"/>
      <c r="AY228" s="37" t="s">
        <v>124</v>
      </c>
      <c r="AZ228" s="38" t="s">
        <v>125</v>
      </c>
      <c r="BA228" s="35"/>
      <c r="BB228" s="36"/>
      <c r="BC228" s="36"/>
      <c r="BD228" s="36"/>
      <c r="BE228" s="36"/>
      <c r="BF228" s="37"/>
      <c r="BG228" s="38"/>
      <c r="BH228" s="35">
        <v>0.734375</v>
      </c>
      <c r="BI228" s="36">
        <v>0.65393258426966439</v>
      </c>
      <c r="BJ228" s="36">
        <v>0.54140000000000221</v>
      </c>
      <c r="BK228" s="36">
        <v>0.52433724467622989</v>
      </c>
      <c r="BL228" s="36"/>
      <c r="BM228" s="37" t="s">
        <v>124</v>
      </c>
      <c r="BN228" s="38" t="s">
        <v>125</v>
      </c>
      <c r="BO228" s="35"/>
      <c r="BP228" s="36"/>
      <c r="BQ228" s="36"/>
      <c r="BR228" s="36"/>
      <c r="BS228" s="36"/>
      <c r="BT228" s="37"/>
      <c r="BU228" s="38"/>
      <c r="BV228" s="35">
        <v>0.51666666666666672</v>
      </c>
      <c r="BW228" s="36">
        <v>0.64679582712369488</v>
      </c>
      <c r="BX228" s="36">
        <v>0.55645913878149678</v>
      </c>
      <c r="BY228" s="36">
        <v>0.53284936479128897</v>
      </c>
      <c r="BZ228" s="36"/>
      <c r="CA228" s="37" t="s">
        <v>122</v>
      </c>
      <c r="CB228" s="38" t="s">
        <v>123</v>
      </c>
      <c r="CC228" s="35">
        <v>0.6902356902356902</v>
      </c>
      <c r="CD228" s="36">
        <v>0.59907834101382718</v>
      </c>
      <c r="CE228" s="36">
        <v>0.55645913878149678</v>
      </c>
      <c r="CF228" s="36">
        <v>0.53284936479128897</v>
      </c>
      <c r="CG228" s="36"/>
      <c r="CH228" s="37" t="s">
        <v>124</v>
      </c>
      <c r="CI228" s="38" t="s">
        <v>125</v>
      </c>
      <c r="CJ228" s="35"/>
      <c r="CK228" s="36"/>
      <c r="CL228" s="36"/>
      <c r="CM228" s="36"/>
      <c r="CN228" s="36"/>
      <c r="CO228" s="37"/>
      <c r="CP228" s="38"/>
      <c r="CQ228" s="35">
        <v>0.63461538461538458</v>
      </c>
      <c r="CR228" s="36">
        <v>0.63723150357995528</v>
      </c>
      <c r="CS228" s="36">
        <v>0.55645913878149678</v>
      </c>
      <c r="CT228" s="36">
        <v>0.53284936479128897</v>
      </c>
      <c r="CU228" s="36"/>
      <c r="CV228" s="37" t="s">
        <v>124</v>
      </c>
      <c r="CW228" s="38" t="s">
        <v>125</v>
      </c>
      <c r="CX228" s="35">
        <v>0.47058823529411764</v>
      </c>
      <c r="CY228" s="36">
        <v>0.6653846153846128</v>
      </c>
      <c r="CZ228" s="36">
        <v>0.54940755419615939</v>
      </c>
      <c r="DA228" s="36">
        <v>0.52833356723270453</v>
      </c>
      <c r="DB228" s="36"/>
      <c r="DC228" s="37" t="s">
        <v>122</v>
      </c>
      <c r="DD228" s="38" t="s">
        <v>123</v>
      </c>
    </row>
    <row r="229" spans="1:108" x14ac:dyDescent="0.25">
      <c r="A229" s="62" t="s">
        <v>35</v>
      </c>
      <c r="B229" s="63" t="s">
        <v>36</v>
      </c>
      <c r="C229" s="64">
        <v>2022</v>
      </c>
      <c r="D229" s="39">
        <v>0.79347826086956519</v>
      </c>
      <c r="E229" s="40"/>
      <c r="F229" s="40">
        <v>0.7707082833133313</v>
      </c>
      <c r="G229" s="40">
        <v>0.7533333333333333</v>
      </c>
      <c r="H229" s="40"/>
      <c r="I229" s="41" t="s">
        <v>124</v>
      </c>
      <c r="J229" s="42" t="s">
        <v>125</v>
      </c>
      <c r="K229" s="39">
        <v>0.45205479452054792</v>
      </c>
      <c r="L229" s="40"/>
      <c r="M229" s="40">
        <v>0.49420442571127504</v>
      </c>
      <c r="N229" s="40">
        <v>0.44696969696969546</v>
      </c>
      <c r="O229" s="40"/>
      <c r="P229" s="41" t="s">
        <v>122</v>
      </c>
      <c r="Q229" s="42" t="s">
        <v>125</v>
      </c>
      <c r="R229" s="39">
        <v>0.40909090909090912</v>
      </c>
      <c r="S229" s="40"/>
      <c r="T229" s="40">
        <v>0.50055309734513276</v>
      </c>
      <c r="U229" s="40">
        <v>0.5023041474654365</v>
      </c>
      <c r="V229" s="40"/>
      <c r="W229" s="41" t="s">
        <v>122</v>
      </c>
      <c r="X229" s="42" t="s">
        <v>123</v>
      </c>
      <c r="Y229" s="39">
        <v>0.625</v>
      </c>
      <c r="Z229" s="40"/>
      <c r="AA229" s="40">
        <v>0.50055309734513276</v>
      </c>
      <c r="AB229" s="40">
        <v>0.5023041474654365</v>
      </c>
      <c r="AC229" s="40"/>
      <c r="AD229" s="41" t="s">
        <v>124</v>
      </c>
      <c r="AE229" s="42" t="s">
        <v>125</v>
      </c>
      <c r="AF229" s="39">
        <v>0.75</v>
      </c>
      <c r="AG229" s="40"/>
      <c r="AH229" s="40">
        <v>0.65740740740741077</v>
      </c>
      <c r="AI229" s="40">
        <v>0.58620689655172376</v>
      </c>
      <c r="AJ229" s="40"/>
      <c r="AK229" s="41" t="s">
        <v>124</v>
      </c>
      <c r="AL229" s="42" t="s">
        <v>125</v>
      </c>
      <c r="AM229" s="39">
        <v>0.75510204081632648</v>
      </c>
      <c r="AN229" s="40">
        <v>0.70425138632162665</v>
      </c>
      <c r="AO229" s="40">
        <v>0.5777254802188031</v>
      </c>
      <c r="AP229" s="40">
        <v>0.57067137809187329</v>
      </c>
      <c r="AQ229" s="40"/>
      <c r="AR229" s="41" t="s">
        <v>124</v>
      </c>
      <c r="AS229" s="42" t="s">
        <v>125</v>
      </c>
      <c r="AT229" s="39">
        <v>0.72477064220183485</v>
      </c>
      <c r="AU229" s="40">
        <v>0.71951219512195119</v>
      </c>
      <c r="AV229" s="40">
        <v>0.5777254802188031</v>
      </c>
      <c r="AW229" s="40">
        <v>0.57067137809187329</v>
      </c>
      <c r="AX229" s="40"/>
      <c r="AY229" s="41" t="s">
        <v>124</v>
      </c>
      <c r="AZ229" s="42" t="s">
        <v>125</v>
      </c>
      <c r="BA229" s="39">
        <v>0.23529411764705882</v>
      </c>
      <c r="BB229" s="40">
        <v>0.71951219512195119</v>
      </c>
      <c r="BC229" s="40">
        <v>0.5777254802188031</v>
      </c>
      <c r="BD229" s="40">
        <v>0.57067137809187329</v>
      </c>
      <c r="BE229" s="40"/>
      <c r="BF229" s="41" t="s">
        <v>122</v>
      </c>
      <c r="BG229" s="42" t="s">
        <v>123</v>
      </c>
      <c r="BH229" s="39">
        <v>0.71649484536082475</v>
      </c>
      <c r="BI229" s="40">
        <v>0.70454545454545459</v>
      </c>
      <c r="BJ229" s="40">
        <v>0.5777254802188031</v>
      </c>
      <c r="BK229" s="40">
        <v>0.57067137809187329</v>
      </c>
      <c r="BL229" s="40"/>
      <c r="BM229" s="41" t="s">
        <v>124</v>
      </c>
      <c r="BN229" s="42" t="s">
        <v>125</v>
      </c>
      <c r="BO229" s="39"/>
      <c r="BP229" s="40"/>
      <c r="BQ229" s="40"/>
      <c r="BR229" s="40"/>
      <c r="BS229" s="40"/>
      <c r="BT229" s="41"/>
      <c r="BU229" s="42"/>
      <c r="BV229" s="39">
        <v>0.61111111111111116</v>
      </c>
      <c r="BW229" s="40">
        <v>0.69032258064516028</v>
      </c>
      <c r="BX229" s="40">
        <v>0.59625299208249194</v>
      </c>
      <c r="BY229" s="40">
        <v>0.57058823529411917</v>
      </c>
      <c r="BZ229" s="40"/>
      <c r="CA229" s="41" t="s">
        <v>124</v>
      </c>
      <c r="CB229" s="42" t="s">
        <v>125</v>
      </c>
      <c r="CC229" s="39">
        <v>0.75954198473282442</v>
      </c>
      <c r="CD229" s="40">
        <v>0.63592233009708865</v>
      </c>
      <c r="CE229" s="40">
        <v>0.59625299208249194</v>
      </c>
      <c r="CF229" s="40">
        <v>0.57058823529411917</v>
      </c>
      <c r="CG229" s="40"/>
      <c r="CH229" s="41" t="s">
        <v>124</v>
      </c>
      <c r="CI229" s="42" t="s">
        <v>125</v>
      </c>
      <c r="CJ229" s="39"/>
      <c r="CK229" s="40"/>
      <c r="CL229" s="40"/>
      <c r="CM229" s="40"/>
      <c r="CN229" s="40"/>
      <c r="CO229" s="41"/>
      <c r="CP229" s="42"/>
      <c r="CQ229" s="39">
        <v>0.660377358490566</v>
      </c>
      <c r="CR229" s="40">
        <v>0.70505617977528423</v>
      </c>
      <c r="CS229" s="40">
        <v>0.59625299208249194</v>
      </c>
      <c r="CT229" s="40">
        <v>0.57058823529411917</v>
      </c>
      <c r="CU229" s="40"/>
      <c r="CV229" s="41" t="s">
        <v>124</v>
      </c>
      <c r="CW229" s="42" t="s">
        <v>125</v>
      </c>
      <c r="CX229" s="39">
        <v>0.46511627906976744</v>
      </c>
      <c r="CY229" s="40">
        <v>0.70258319757970644</v>
      </c>
      <c r="CZ229" s="40">
        <v>0.5873359798596266</v>
      </c>
      <c r="DA229" s="40">
        <v>0.57063127636540223</v>
      </c>
      <c r="DB229" s="40"/>
      <c r="DC229" s="41" t="s">
        <v>122</v>
      </c>
      <c r="DD229" s="42" t="s">
        <v>123</v>
      </c>
    </row>
    <row r="230" spans="1:108" ht="15.75" thickBot="1" x14ac:dyDescent="0.3">
      <c r="A230" s="65" t="s">
        <v>35</v>
      </c>
      <c r="B230" s="66" t="s">
        <v>36</v>
      </c>
      <c r="C230" s="67">
        <v>2023</v>
      </c>
      <c r="D230" s="43">
        <v>0.86206896551724133</v>
      </c>
      <c r="E230" s="44"/>
      <c r="F230" s="44">
        <v>0.81942289792119627</v>
      </c>
      <c r="G230" s="44">
        <v>0.81747066492829201</v>
      </c>
      <c r="H230" s="44"/>
      <c r="I230" s="45" t="s">
        <v>124</v>
      </c>
      <c r="J230" s="46" t="s">
        <v>125</v>
      </c>
      <c r="K230" s="43">
        <v>0.5161290322580645</v>
      </c>
      <c r="L230" s="44"/>
      <c r="M230" s="44">
        <v>0.55319148936170215</v>
      </c>
      <c r="N230" s="44">
        <v>0.4983050847457634</v>
      </c>
      <c r="O230" s="44"/>
      <c r="P230" s="45" t="s">
        <v>122</v>
      </c>
      <c r="Q230" s="46" t="s">
        <v>125</v>
      </c>
      <c r="R230" s="43">
        <v>0.4642857142857143</v>
      </c>
      <c r="S230" s="44"/>
      <c r="T230" s="44">
        <v>0.50738108255877501</v>
      </c>
      <c r="U230" s="44">
        <v>0.54186717998075073</v>
      </c>
      <c r="V230" s="44"/>
      <c r="W230" s="45" t="s">
        <v>122</v>
      </c>
      <c r="X230" s="46" t="s">
        <v>123</v>
      </c>
      <c r="Y230" s="43">
        <v>0.2857142857142857</v>
      </c>
      <c r="Z230" s="44"/>
      <c r="AA230" s="44">
        <v>0.50738108255877501</v>
      </c>
      <c r="AB230" s="44">
        <v>0.54186717998075073</v>
      </c>
      <c r="AC230" s="44"/>
      <c r="AD230" s="45" t="s">
        <v>122</v>
      </c>
      <c r="AE230" s="46" t="s">
        <v>123</v>
      </c>
      <c r="AF230" s="43">
        <v>0.5714285714285714</v>
      </c>
      <c r="AG230" s="44"/>
      <c r="AH230" s="44">
        <v>0.5806451612903224</v>
      </c>
      <c r="AI230" s="44">
        <v>0.58536585365853655</v>
      </c>
      <c r="AJ230" s="44"/>
      <c r="AK230" s="45" t="s">
        <v>122</v>
      </c>
      <c r="AL230" s="46" t="s">
        <v>123</v>
      </c>
      <c r="AM230" s="43">
        <v>0.625</v>
      </c>
      <c r="AN230" s="44">
        <v>0.75308641975308643</v>
      </c>
      <c r="AO230" s="44">
        <v>0.60996376811594544</v>
      </c>
      <c r="AP230" s="44">
        <v>0.58840639933513394</v>
      </c>
      <c r="AQ230" s="44"/>
      <c r="AR230" s="45" t="s">
        <v>124</v>
      </c>
      <c r="AS230" s="46" t="s">
        <v>125</v>
      </c>
      <c r="AT230" s="43">
        <v>0.79705882352941182</v>
      </c>
      <c r="AU230" s="44">
        <v>0.69534050179211393</v>
      </c>
      <c r="AV230" s="44">
        <v>0.60996376811594544</v>
      </c>
      <c r="AW230" s="44">
        <v>0.58840639933513394</v>
      </c>
      <c r="AX230" s="44"/>
      <c r="AY230" s="45" t="s">
        <v>124</v>
      </c>
      <c r="AZ230" s="46" t="s">
        <v>125</v>
      </c>
      <c r="BA230" s="43">
        <v>0.42857142857142855</v>
      </c>
      <c r="BB230" s="44">
        <v>0.69534050179211393</v>
      </c>
      <c r="BC230" s="44">
        <v>0.60996376811594544</v>
      </c>
      <c r="BD230" s="44">
        <v>0.58840639933513394</v>
      </c>
      <c r="BE230" s="44"/>
      <c r="BF230" s="45" t="s">
        <v>122</v>
      </c>
      <c r="BG230" s="46" t="s">
        <v>123</v>
      </c>
      <c r="BH230" s="43">
        <v>0.72448979591836737</v>
      </c>
      <c r="BI230" s="44">
        <v>0.74279379157427938</v>
      </c>
      <c r="BJ230" s="44">
        <v>0.60996376811594544</v>
      </c>
      <c r="BK230" s="44">
        <v>0.58840639933513394</v>
      </c>
      <c r="BL230" s="44"/>
      <c r="BM230" s="45" t="s">
        <v>124</v>
      </c>
      <c r="BN230" s="46" t="s">
        <v>125</v>
      </c>
      <c r="BO230" s="43"/>
      <c r="BP230" s="44"/>
      <c r="BQ230" s="44"/>
      <c r="BR230" s="44"/>
      <c r="BS230" s="44"/>
      <c r="BT230" s="45"/>
      <c r="BU230" s="46"/>
      <c r="BV230" s="43">
        <v>0.57971014492753625</v>
      </c>
      <c r="BW230" s="44">
        <v>0.74964234620886983</v>
      </c>
      <c r="BX230" s="44">
        <v>0.60140548137737493</v>
      </c>
      <c r="BY230" s="44">
        <v>0.57095246447991577</v>
      </c>
      <c r="BZ230" s="44"/>
      <c r="CA230" s="45" t="s">
        <v>122</v>
      </c>
      <c r="CB230" s="46" t="s">
        <v>125</v>
      </c>
      <c r="CC230" s="43">
        <v>0.8125</v>
      </c>
      <c r="CD230" s="44">
        <v>0.68318965517241381</v>
      </c>
      <c r="CE230" s="44">
        <v>0.60140548137737493</v>
      </c>
      <c r="CF230" s="44">
        <v>0.57095246447991577</v>
      </c>
      <c r="CG230" s="44"/>
      <c r="CH230" s="45" t="s">
        <v>124</v>
      </c>
      <c r="CI230" s="46" t="s">
        <v>125</v>
      </c>
      <c r="CJ230" s="43">
        <v>0.77777777777777779</v>
      </c>
      <c r="CK230" s="44">
        <v>0.73279352226720651</v>
      </c>
      <c r="CL230" s="44">
        <v>0.60140548137737493</v>
      </c>
      <c r="CM230" s="44">
        <v>0.57095246447991577</v>
      </c>
      <c r="CN230" s="44"/>
      <c r="CO230" s="45" t="s">
        <v>124</v>
      </c>
      <c r="CP230" s="46" t="s">
        <v>125</v>
      </c>
      <c r="CQ230" s="43">
        <v>0.70418006430868163</v>
      </c>
      <c r="CR230" s="44">
        <v>0.75492341356673964</v>
      </c>
      <c r="CS230" s="44">
        <v>0.60140548137737493</v>
      </c>
      <c r="CT230" s="44">
        <v>0.57095246447991577</v>
      </c>
      <c r="CU230" s="44"/>
      <c r="CV230" s="45" t="s">
        <v>124</v>
      </c>
      <c r="CW230" s="46" t="s">
        <v>125</v>
      </c>
      <c r="CX230" s="43">
        <v>0.65</v>
      </c>
      <c r="CY230" s="44">
        <v>0.73948339483394832</v>
      </c>
      <c r="CZ230" s="44">
        <v>0.60565376559934891</v>
      </c>
      <c r="DA230" s="44">
        <v>0.57980653089961642</v>
      </c>
      <c r="DB230" s="44"/>
      <c r="DC230" s="45" t="s">
        <v>124</v>
      </c>
      <c r="DD230" s="46" t="s">
        <v>125</v>
      </c>
    </row>
    <row r="231" spans="1:108" ht="15.75" thickTop="1" x14ac:dyDescent="0.25">
      <c r="A231" s="74" t="s">
        <v>37</v>
      </c>
      <c r="B231" s="69" t="s">
        <v>38</v>
      </c>
      <c r="C231" s="70">
        <v>2013</v>
      </c>
      <c r="D231" s="47">
        <v>0.875</v>
      </c>
      <c r="E231" s="48"/>
      <c r="F231" s="48">
        <v>0.69729155602761539</v>
      </c>
      <c r="G231" s="48">
        <v>0.68181818181818177</v>
      </c>
      <c r="H231" s="48"/>
      <c r="I231" s="49" t="s">
        <v>124</v>
      </c>
      <c r="J231" s="50" t="s">
        <v>125</v>
      </c>
      <c r="K231" s="47">
        <v>0.41379310344827586</v>
      </c>
      <c r="L231" s="48"/>
      <c r="M231" s="48">
        <v>0.25185735512630025</v>
      </c>
      <c r="N231" s="48">
        <v>0.1989150090415911</v>
      </c>
      <c r="O231" s="48"/>
      <c r="P231" s="49" t="s">
        <v>124</v>
      </c>
      <c r="Q231" s="50" t="s">
        <v>125</v>
      </c>
      <c r="R231" s="47">
        <v>0.27966101694915252</v>
      </c>
      <c r="S231" s="48"/>
      <c r="T231" s="48">
        <v>0.25947995666305657</v>
      </c>
      <c r="U231" s="48">
        <v>0.20595658758202887</v>
      </c>
      <c r="V231" s="48"/>
      <c r="W231" s="49" t="s">
        <v>124</v>
      </c>
      <c r="X231" s="50" t="s">
        <v>125</v>
      </c>
      <c r="Y231" s="47">
        <v>0.24</v>
      </c>
      <c r="Z231" s="48"/>
      <c r="AA231" s="48">
        <v>0.25947995666305657</v>
      </c>
      <c r="AB231" s="48">
        <v>0.20595658758202887</v>
      </c>
      <c r="AC231" s="48"/>
      <c r="AD231" s="49" t="s">
        <v>122</v>
      </c>
      <c r="AE231" s="50" t="s">
        <v>125</v>
      </c>
      <c r="AF231" s="47"/>
      <c r="AG231" s="48"/>
      <c r="AH231" s="48"/>
      <c r="AI231" s="48"/>
      <c r="AJ231" s="48"/>
      <c r="AK231" s="49"/>
      <c r="AL231" s="50"/>
      <c r="AM231" s="47">
        <v>0.18487394957983194</v>
      </c>
      <c r="AN231" s="48">
        <v>0.28930817610062892</v>
      </c>
      <c r="AO231" s="48">
        <v>0.2761954533577235</v>
      </c>
      <c r="AP231" s="48">
        <v>0.16579834508121433</v>
      </c>
      <c r="AQ231" s="48"/>
      <c r="AR231" s="49" t="s">
        <v>122</v>
      </c>
      <c r="AS231" s="50" t="s">
        <v>125</v>
      </c>
      <c r="AT231" s="47">
        <v>0.28930817610062892</v>
      </c>
      <c r="AU231" s="48">
        <v>0.18487394957983194</v>
      </c>
      <c r="AV231" s="48">
        <v>0.2761954533577235</v>
      </c>
      <c r="AW231" s="48">
        <v>0.16579834508121433</v>
      </c>
      <c r="AX231" s="48"/>
      <c r="AY231" s="49" t="s">
        <v>124</v>
      </c>
      <c r="AZ231" s="50" t="s">
        <v>125</v>
      </c>
      <c r="BA231" s="47"/>
      <c r="BB231" s="48"/>
      <c r="BC231" s="48"/>
      <c r="BD231" s="48"/>
      <c r="BE231" s="48"/>
      <c r="BF231" s="49"/>
      <c r="BG231" s="50"/>
      <c r="BH231" s="47"/>
      <c r="BI231" s="48"/>
      <c r="BJ231" s="48"/>
      <c r="BK231" s="48"/>
      <c r="BL231" s="48"/>
      <c r="BM231" s="49"/>
      <c r="BN231" s="50"/>
      <c r="BO231" s="47"/>
      <c r="BP231" s="48"/>
      <c r="BQ231" s="48"/>
      <c r="BR231" s="48"/>
      <c r="BS231" s="48"/>
      <c r="BT231" s="49"/>
      <c r="BU231" s="50"/>
      <c r="BV231" s="47">
        <v>7.8260869565217397E-2</v>
      </c>
      <c r="BW231" s="48">
        <v>0.33856502242152597</v>
      </c>
      <c r="BX231" s="48">
        <v>0.32950060065213688</v>
      </c>
      <c r="BY231" s="48">
        <v>0.22995391705069132</v>
      </c>
      <c r="BZ231" s="48"/>
      <c r="CA231" s="49" t="s">
        <v>122</v>
      </c>
      <c r="CB231" s="50" t="s">
        <v>123</v>
      </c>
      <c r="CC231" s="47">
        <v>0.34306569343065696</v>
      </c>
      <c r="CD231" s="48">
        <v>0.26650943396226429</v>
      </c>
      <c r="CE231" s="48">
        <v>0.32950060065213688</v>
      </c>
      <c r="CF231" s="48">
        <v>0.22995391705069132</v>
      </c>
      <c r="CG231" s="48"/>
      <c r="CH231" s="49" t="s">
        <v>124</v>
      </c>
      <c r="CI231" s="50" t="s">
        <v>125</v>
      </c>
      <c r="CJ231" s="47"/>
      <c r="CK231" s="48"/>
      <c r="CL231" s="48"/>
      <c r="CM231" s="48"/>
      <c r="CN231" s="48"/>
      <c r="CO231" s="49"/>
      <c r="CP231" s="50"/>
      <c r="CQ231" s="47">
        <v>0.33656957928802589</v>
      </c>
      <c r="CR231" s="48">
        <v>0.22222222222222221</v>
      </c>
      <c r="CS231" s="48">
        <v>0.32950060065213688</v>
      </c>
      <c r="CT231" s="48">
        <v>0.22995391705069132</v>
      </c>
      <c r="CU231" s="48"/>
      <c r="CV231" s="49" t="s">
        <v>124</v>
      </c>
      <c r="CW231" s="50" t="s">
        <v>125</v>
      </c>
      <c r="CX231" s="47"/>
      <c r="CY231" s="48"/>
      <c r="CZ231" s="48"/>
      <c r="DA231" s="48"/>
      <c r="DB231" s="48"/>
      <c r="DC231" s="49"/>
      <c r="DD231" s="50"/>
    </row>
    <row r="232" spans="1:108" x14ac:dyDescent="0.25">
      <c r="A232" s="60" t="s">
        <v>37</v>
      </c>
      <c r="B232" s="59" t="s">
        <v>38</v>
      </c>
      <c r="C232" s="61">
        <v>2014</v>
      </c>
      <c r="D232" s="35">
        <v>0.8</v>
      </c>
      <c r="E232" s="36"/>
      <c r="F232" s="36">
        <v>0.69626639757820397</v>
      </c>
      <c r="G232" s="36">
        <v>0.64122137404580148</v>
      </c>
      <c r="H232" s="36"/>
      <c r="I232" s="37" t="s">
        <v>124</v>
      </c>
      <c r="J232" s="38" t="s">
        <v>125</v>
      </c>
      <c r="K232" s="35">
        <v>0.330188679245283</v>
      </c>
      <c r="L232" s="36"/>
      <c r="M232" s="36">
        <v>0.25499999999999939</v>
      </c>
      <c r="N232" s="36">
        <v>0.24824355971896953</v>
      </c>
      <c r="O232" s="36"/>
      <c r="P232" s="37" t="s">
        <v>124</v>
      </c>
      <c r="Q232" s="38" t="s">
        <v>125</v>
      </c>
      <c r="R232" s="35">
        <v>0.18974358974358974</v>
      </c>
      <c r="S232" s="36"/>
      <c r="T232" s="36">
        <v>0.27347441956030422</v>
      </c>
      <c r="U232" s="36">
        <v>0.21815965874466717</v>
      </c>
      <c r="V232" s="36"/>
      <c r="W232" s="37" t="s">
        <v>122</v>
      </c>
      <c r="X232" s="38" t="s">
        <v>123</v>
      </c>
      <c r="Y232" s="35">
        <v>9.375E-2</v>
      </c>
      <c r="Z232" s="36"/>
      <c r="AA232" s="36">
        <v>0.27347441956030422</v>
      </c>
      <c r="AB232" s="36">
        <v>0.21815965874466717</v>
      </c>
      <c r="AC232" s="36"/>
      <c r="AD232" s="37" t="s">
        <v>122</v>
      </c>
      <c r="AE232" s="38" t="s">
        <v>123</v>
      </c>
      <c r="AF232" s="35"/>
      <c r="AG232" s="36"/>
      <c r="AH232" s="36"/>
      <c r="AI232" s="36"/>
      <c r="AJ232" s="36"/>
      <c r="AK232" s="37"/>
      <c r="AL232" s="38"/>
      <c r="AM232" s="35">
        <v>0.20168067226890757</v>
      </c>
      <c r="AN232" s="36">
        <v>0.3253012048192771</v>
      </c>
      <c r="AO232" s="36">
        <v>0.29873727087576396</v>
      </c>
      <c r="AP232" s="36">
        <v>0.20172732880937816</v>
      </c>
      <c r="AQ232" s="36"/>
      <c r="AR232" s="37" t="s">
        <v>122</v>
      </c>
      <c r="AS232" s="38" t="s">
        <v>123</v>
      </c>
      <c r="AT232" s="35">
        <v>0.3253012048192771</v>
      </c>
      <c r="AU232" s="36">
        <v>0.20168067226890757</v>
      </c>
      <c r="AV232" s="36">
        <v>0.29873727087576396</v>
      </c>
      <c r="AW232" s="36">
        <v>0.20172732880937816</v>
      </c>
      <c r="AX232" s="36"/>
      <c r="AY232" s="37" t="s">
        <v>124</v>
      </c>
      <c r="AZ232" s="38" t="s">
        <v>125</v>
      </c>
      <c r="BA232" s="35"/>
      <c r="BB232" s="36"/>
      <c r="BC232" s="36"/>
      <c r="BD232" s="36"/>
      <c r="BE232" s="36"/>
      <c r="BF232" s="37"/>
      <c r="BG232" s="38"/>
      <c r="BH232" s="35"/>
      <c r="BI232" s="36"/>
      <c r="BJ232" s="36"/>
      <c r="BK232" s="36"/>
      <c r="BL232" s="36"/>
      <c r="BM232" s="37"/>
      <c r="BN232" s="38"/>
      <c r="BO232" s="35"/>
      <c r="BP232" s="36"/>
      <c r="BQ232" s="36"/>
      <c r="BR232" s="36"/>
      <c r="BS232" s="36"/>
      <c r="BT232" s="37"/>
      <c r="BU232" s="38"/>
      <c r="BV232" s="35">
        <v>0.2073170731707317</v>
      </c>
      <c r="BW232" s="36">
        <v>0.31929046563192975</v>
      </c>
      <c r="BX232" s="36">
        <v>0.34002475647166547</v>
      </c>
      <c r="BY232" s="36">
        <v>0.25517393218846424</v>
      </c>
      <c r="BZ232" s="36"/>
      <c r="CA232" s="37" t="s">
        <v>122</v>
      </c>
      <c r="CB232" s="38" t="s">
        <v>123</v>
      </c>
      <c r="CC232" s="35">
        <v>0.34090909090909088</v>
      </c>
      <c r="CD232" s="36">
        <v>0.28927680798005079</v>
      </c>
      <c r="CE232" s="36">
        <v>0.34002475647166547</v>
      </c>
      <c r="CF232" s="36">
        <v>0.25517393218846424</v>
      </c>
      <c r="CG232" s="36"/>
      <c r="CH232" s="37" t="s">
        <v>124</v>
      </c>
      <c r="CI232" s="38" t="s">
        <v>125</v>
      </c>
      <c r="CJ232" s="35"/>
      <c r="CK232" s="36"/>
      <c r="CL232" s="36"/>
      <c r="CM232" s="36"/>
      <c r="CN232" s="36"/>
      <c r="CO232" s="37"/>
      <c r="CP232" s="38"/>
      <c r="CQ232" s="35">
        <v>0.31034482758620691</v>
      </c>
      <c r="CR232" s="36">
        <v>0.28971962616822428</v>
      </c>
      <c r="CS232" s="36">
        <v>0.34002475647166547</v>
      </c>
      <c r="CT232" s="36">
        <v>0.25517393218846424</v>
      </c>
      <c r="CU232" s="36"/>
      <c r="CV232" s="37" t="s">
        <v>122</v>
      </c>
      <c r="CW232" s="38" t="s">
        <v>125</v>
      </c>
      <c r="CX232" s="35"/>
      <c r="CY232" s="36"/>
      <c r="CZ232" s="36"/>
      <c r="DA232" s="36"/>
      <c r="DB232" s="36"/>
      <c r="DC232" s="37"/>
      <c r="DD232" s="38"/>
    </row>
    <row r="233" spans="1:108" x14ac:dyDescent="0.25">
      <c r="A233" s="60" t="s">
        <v>37</v>
      </c>
      <c r="B233" s="59" t="s">
        <v>38</v>
      </c>
      <c r="C233" s="61">
        <v>2015</v>
      </c>
      <c r="D233" s="35">
        <v>0.77142857142857146</v>
      </c>
      <c r="E233" s="36"/>
      <c r="F233" s="36">
        <v>0.7268016957136153</v>
      </c>
      <c r="G233" s="36">
        <v>0.6913183279742765</v>
      </c>
      <c r="H233" s="36"/>
      <c r="I233" s="37" t="s">
        <v>124</v>
      </c>
      <c r="J233" s="38" t="s">
        <v>125</v>
      </c>
      <c r="K233" s="35">
        <v>0.52325581395348841</v>
      </c>
      <c r="L233" s="36"/>
      <c r="M233" s="36">
        <v>0.28352098259979436</v>
      </c>
      <c r="N233" s="36">
        <v>0.24216524216524216</v>
      </c>
      <c r="O233" s="36"/>
      <c r="P233" s="37" t="s">
        <v>124</v>
      </c>
      <c r="Q233" s="38" t="s">
        <v>125</v>
      </c>
      <c r="R233" s="35">
        <v>0.25675675675675674</v>
      </c>
      <c r="S233" s="36"/>
      <c r="T233" s="36">
        <v>0.29788192879675518</v>
      </c>
      <c r="U233" s="36">
        <v>0.27117437722419868</v>
      </c>
      <c r="V233" s="36"/>
      <c r="W233" s="37" t="s">
        <v>122</v>
      </c>
      <c r="X233" s="38" t="s">
        <v>123</v>
      </c>
      <c r="Y233" s="35"/>
      <c r="Z233" s="36"/>
      <c r="AA233" s="36"/>
      <c r="AB233" s="36"/>
      <c r="AC233" s="36"/>
      <c r="AD233" s="37"/>
      <c r="AE233" s="38"/>
      <c r="AF233" s="35"/>
      <c r="AG233" s="36"/>
      <c r="AH233" s="36"/>
      <c r="AI233" s="36"/>
      <c r="AJ233" s="36"/>
      <c r="AK233" s="37"/>
      <c r="AL233" s="38"/>
      <c r="AM233" s="35">
        <v>0.41860465116279072</v>
      </c>
      <c r="AN233" s="36">
        <v>0.33695652173913043</v>
      </c>
      <c r="AO233" s="36">
        <v>0.33466318858370375</v>
      </c>
      <c r="AP233" s="36">
        <v>0.25652759084791404</v>
      </c>
      <c r="AQ233" s="36"/>
      <c r="AR233" s="37" t="s">
        <v>124</v>
      </c>
      <c r="AS233" s="38" t="s">
        <v>125</v>
      </c>
      <c r="AT233" s="35">
        <v>0.34065934065934067</v>
      </c>
      <c r="AU233" s="36">
        <v>0.41221374045801529</v>
      </c>
      <c r="AV233" s="36">
        <v>0.33466318858370375</v>
      </c>
      <c r="AW233" s="36">
        <v>0.25652759084791404</v>
      </c>
      <c r="AX233" s="36"/>
      <c r="AY233" s="37" t="s">
        <v>124</v>
      </c>
      <c r="AZ233" s="38" t="s">
        <v>125</v>
      </c>
      <c r="BA233" s="35"/>
      <c r="BB233" s="36"/>
      <c r="BC233" s="36"/>
      <c r="BD233" s="36"/>
      <c r="BE233" s="36"/>
      <c r="BF233" s="37"/>
      <c r="BG233" s="38"/>
      <c r="BH233" s="35"/>
      <c r="BI233" s="36"/>
      <c r="BJ233" s="36"/>
      <c r="BK233" s="36"/>
      <c r="BL233" s="36"/>
      <c r="BM233" s="37"/>
      <c r="BN233" s="38"/>
      <c r="BO233" s="35"/>
      <c r="BP233" s="36"/>
      <c r="BQ233" s="36"/>
      <c r="BR233" s="36"/>
      <c r="BS233" s="36"/>
      <c r="BT233" s="37"/>
      <c r="BU233" s="38"/>
      <c r="BV233" s="35">
        <v>0.14953271028037382</v>
      </c>
      <c r="BW233" s="36">
        <v>0.42357274401473261</v>
      </c>
      <c r="BX233" s="36">
        <v>0.38090954522738768</v>
      </c>
      <c r="BY233" s="36">
        <v>0.31618240516545698</v>
      </c>
      <c r="BZ233" s="36"/>
      <c r="CA233" s="37" t="s">
        <v>122</v>
      </c>
      <c r="CB233" s="38" t="s">
        <v>123</v>
      </c>
      <c r="CC233" s="35">
        <v>0.44134078212290501</v>
      </c>
      <c r="CD233" s="36">
        <v>0.35456475583864078</v>
      </c>
      <c r="CE233" s="36">
        <v>0.38090954522738768</v>
      </c>
      <c r="CF233" s="36">
        <v>0.31618240516545698</v>
      </c>
      <c r="CG233" s="36"/>
      <c r="CH233" s="37" t="s">
        <v>124</v>
      </c>
      <c r="CI233" s="38" t="s">
        <v>125</v>
      </c>
      <c r="CJ233" s="35"/>
      <c r="CK233" s="36"/>
      <c r="CL233" s="36"/>
      <c r="CM233" s="36"/>
      <c r="CN233" s="36"/>
      <c r="CO233" s="37"/>
      <c r="CP233" s="38"/>
      <c r="CQ233" s="35">
        <v>0.43197278911564624</v>
      </c>
      <c r="CR233" s="36">
        <v>0.33426966292134963</v>
      </c>
      <c r="CS233" s="36">
        <v>0.38090954522738768</v>
      </c>
      <c r="CT233" s="36">
        <v>0.31618240516545698</v>
      </c>
      <c r="CU233" s="36"/>
      <c r="CV233" s="37" t="s">
        <v>124</v>
      </c>
      <c r="CW233" s="38" t="s">
        <v>125</v>
      </c>
      <c r="CX233" s="35">
        <v>0.33333333333333331</v>
      </c>
      <c r="CY233" s="36">
        <v>0.37840420449116136</v>
      </c>
      <c r="CZ233" s="36">
        <v>0.35983153052343703</v>
      </c>
      <c r="DA233" s="36">
        <v>0.28793286594433881</v>
      </c>
      <c r="DB233" s="36"/>
      <c r="DC233" s="37" t="s">
        <v>122</v>
      </c>
      <c r="DD233" s="38" t="s">
        <v>125</v>
      </c>
    </row>
    <row r="234" spans="1:108" x14ac:dyDescent="0.25">
      <c r="A234" s="60" t="s">
        <v>37</v>
      </c>
      <c r="B234" s="59" t="s">
        <v>38</v>
      </c>
      <c r="C234" s="61">
        <v>2016</v>
      </c>
      <c r="D234" s="35">
        <v>0.81720430107526887</v>
      </c>
      <c r="E234" s="36"/>
      <c r="F234" s="36">
        <v>0.71602036819428372</v>
      </c>
      <c r="G234" s="36">
        <v>0.73930481283422456</v>
      </c>
      <c r="H234" s="36"/>
      <c r="I234" s="37" t="s">
        <v>124</v>
      </c>
      <c r="J234" s="38" t="s">
        <v>125</v>
      </c>
      <c r="K234" s="35">
        <v>0.45454545454545453</v>
      </c>
      <c r="L234" s="36"/>
      <c r="M234" s="36">
        <v>0.3160434258142335</v>
      </c>
      <c r="N234" s="36">
        <v>0.32</v>
      </c>
      <c r="O234" s="36"/>
      <c r="P234" s="37" t="s">
        <v>124</v>
      </c>
      <c r="Q234" s="38" t="s">
        <v>125</v>
      </c>
      <c r="R234" s="35">
        <v>0.31858407079646017</v>
      </c>
      <c r="S234" s="36"/>
      <c r="T234" s="36">
        <v>0.28083059002278993</v>
      </c>
      <c r="U234" s="36">
        <v>0.26166794185156728</v>
      </c>
      <c r="V234" s="36"/>
      <c r="W234" s="37" t="s">
        <v>124</v>
      </c>
      <c r="X234" s="38" t="s">
        <v>125</v>
      </c>
      <c r="Y234" s="35"/>
      <c r="Z234" s="36"/>
      <c r="AA234" s="36"/>
      <c r="AB234" s="36"/>
      <c r="AC234" s="36"/>
      <c r="AD234" s="37"/>
      <c r="AE234" s="38"/>
      <c r="AF234" s="35"/>
      <c r="AG234" s="36"/>
      <c r="AH234" s="36"/>
      <c r="AI234" s="36"/>
      <c r="AJ234" s="36"/>
      <c r="AK234" s="37"/>
      <c r="AL234" s="38"/>
      <c r="AM234" s="35">
        <v>0.48760330578512395</v>
      </c>
      <c r="AN234" s="36">
        <v>0.55198019801980447</v>
      </c>
      <c r="AO234" s="36">
        <v>0.35611271355669083</v>
      </c>
      <c r="AP234" s="36">
        <v>0.31919814957594422</v>
      </c>
      <c r="AQ234" s="36"/>
      <c r="AR234" s="37" t="s">
        <v>124</v>
      </c>
      <c r="AS234" s="38" t="s">
        <v>125</v>
      </c>
      <c r="AT234" s="35">
        <v>0.52014652014652019</v>
      </c>
      <c r="AU234" s="36">
        <v>0.5555555555555548</v>
      </c>
      <c r="AV234" s="36">
        <v>0.35611271355669083</v>
      </c>
      <c r="AW234" s="36">
        <v>0.31919814957594422</v>
      </c>
      <c r="AX234" s="36"/>
      <c r="AY234" s="37" t="s">
        <v>124</v>
      </c>
      <c r="AZ234" s="38" t="s">
        <v>125</v>
      </c>
      <c r="BA234" s="35"/>
      <c r="BB234" s="36"/>
      <c r="BC234" s="36"/>
      <c r="BD234" s="36"/>
      <c r="BE234" s="36"/>
      <c r="BF234" s="37"/>
      <c r="BG234" s="38"/>
      <c r="BH234" s="35">
        <v>0.624</v>
      </c>
      <c r="BI234" s="36">
        <v>0.51000000000000123</v>
      </c>
      <c r="BJ234" s="36">
        <v>0.35611271355669083</v>
      </c>
      <c r="BK234" s="36">
        <v>0.31919814957594422</v>
      </c>
      <c r="BL234" s="36"/>
      <c r="BM234" s="37" t="s">
        <v>124</v>
      </c>
      <c r="BN234" s="38" t="s">
        <v>125</v>
      </c>
      <c r="BO234" s="35"/>
      <c r="BP234" s="36"/>
      <c r="BQ234" s="36"/>
      <c r="BR234" s="36"/>
      <c r="BS234" s="36"/>
      <c r="BT234" s="37"/>
      <c r="BU234" s="38"/>
      <c r="BV234" s="35">
        <v>0.2413793103448276</v>
      </c>
      <c r="BW234" s="36">
        <v>0.54119547657511879</v>
      </c>
      <c r="BX234" s="36">
        <v>0.38216438618314036</v>
      </c>
      <c r="BY234" s="36">
        <v>0.34105960264900831</v>
      </c>
      <c r="BZ234" s="36"/>
      <c r="CA234" s="37" t="s">
        <v>122</v>
      </c>
      <c r="CB234" s="38" t="s">
        <v>123</v>
      </c>
      <c r="CC234" s="35">
        <v>0.57327586206896552</v>
      </c>
      <c r="CD234" s="36">
        <v>0.47046413502109685</v>
      </c>
      <c r="CE234" s="36">
        <v>0.38216438618314036</v>
      </c>
      <c r="CF234" s="36">
        <v>0.34105960264900831</v>
      </c>
      <c r="CG234" s="36"/>
      <c r="CH234" s="37" t="s">
        <v>124</v>
      </c>
      <c r="CI234" s="38" t="s">
        <v>125</v>
      </c>
      <c r="CJ234" s="35"/>
      <c r="CK234" s="36"/>
      <c r="CL234" s="36"/>
      <c r="CM234" s="36"/>
      <c r="CN234" s="36"/>
      <c r="CO234" s="37"/>
      <c r="CP234" s="38"/>
      <c r="CQ234" s="35">
        <v>0.52252252252252251</v>
      </c>
      <c r="CR234" s="36">
        <v>0.4879356568364619</v>
      </c>
      <c r="CS234" s="36">
        <v>0.38216438618314036</v>
      </c>
      <c r="CT234" s="36">
        <v>0.34105960264900831</v>
      </c>
      <c r="CU234" s="36"/>
      <c r="CV234" s="37" t="s">
        <v>124</v>
      </c>
      <c r="CW234" s="38" t="s">
        <v>125</v>
      </c>
      <c r="CX234" s="35">
        <v>0.51666666666666672</v>
      </c>
      <c r="CY234" s="36">
        <v>0.51836037574722416</v>
      </c>
      <c r="CZ234" s="36">
        <v>0.37029925899727056</v>
      </c>
      <c r="DA234" s="36">
        <v>0.33067652851501611</v>
      </c>
      <c r="DB234" s="36"/>
      <c r="DC234" s="37" t="s">
        <v>124</v>
      </c>
      <c r="DD234" s="38" t="s">
        <v>125</v>
      </c>
    </row>
    <row r="235" spans="1:108" x14ac:dyDescent="0.25">
      <c r="A235" s="60" t="s">
        <v>37</v>
      </c>
      <c r="B235" s="59" t="s">
        <v>38</v>
      </c>
      <c r="C235" s="61">
        <v>2017</v>
      </c>
      <c r="D235" s="35">
        <v>0.78494623655913975</v>
      </c>
      <c r="E235" s="36"/>
      <c r="F235" s="36">
        <v>0.68562274729676109</v>
      </c>
      <c r="G235" s="36">
        <v>0.74418604651162801</v>
      </c>
      <c r="H235" s="36"/>
      <c r="I235" s="37" t="s">
        <v>124</v>
      </c>
      <c r="J235" s="38" t="s">
        <v>125</v>
      </c>
      <c r="K235" s="35">
        <v>0.29508196721311475</v>
      </c>
      <c r="L235" s="36"/>
      <c r="M235" s="36">
        <v>0.28043775649794694</v>
      </c>
      <c r="N235" s="36">
        <v>0.19196428571428573</v>
      </c>
      <c r="O235" s="36"/>
      <c r="P235" s="37" t="s">
        <v>124</v>
      </c>
      <c r="Q235" s="38" t="s">
        <v>125</v>
      </c>
      <c r="R235" s="35">
        <v>0.36029411764705882</v>
      </c>
      <c r="S235" s="36"/>
      <c r="T235" s="36">
        <v>0.28607242339832845</v>
      </c>
      <c r="U235" s="36">
        <v>0.27027027027026901</v>
      </c>
      <c r="V235" s="36"/>
      <c r="W235" s="37" t="s">
        <v>124</v>
      </c>
      <c r="X235" s="38" t="s">
        <v>125</v>
      </c>
      <c r="Y235" s="35"/>
      <c r="Z235" s="36"/>
      <c r="AA235" s="36"/>
      <c r="AB235" s="36"/>
      <c r="AC235" s="36"/>
      <c r="AD235" s="37"/>
      <c r="AE235" s="38"/>
      <c r="AF235" s="35"/>
      <c r="AG235" s="36"/>
      <c r="AH235" s="36"/>
      <c r="AI235" s="36"/>
      <c r="AJ235" s="36"/>
      <c r="AK235" s="37"/>
      <c r="AL235" s="38"/>
      <c r="AM235" s="35">
        <v>0.34693877551020408</v>
      </c>
      <c r="AN235" s="36">
        <v>0.52466367713004713</v>
      </c>
      <c r="AO235" s="36">
        <v>0.36333333333333395</v>
      </c>
      <c r="AP235" s="36">
        <v>0.32155560825231189</v>
      </c>
      <c r="AQ235" s="36"/>
      <c r="AR235" s="37" t="s">
        <v>122</v>
      </c>
      <c r="AS235" s="38" t="s">
        <v>125</v>
      </c>
      <c r="AT235" s="35">
        <v>0.47278911564625853</v>
      </c>
      <c r="AU235" s="36">
        <v>0.51600000000000024</v>
      </c>
      <c r="AV235" s="36">
        <v>0.36333333333333395</v>
      </c>
      <c r="AW235" s="36">
        <v>0.32155560825231189</v>
      </c>
      <c r="AX235" s="36"/>
      <c r="AY235" s="37" t="s">
        <v>124</v>
      </c>
      <c r="AZ235" s="38" t="s">
        <v>125</v>
      </c>
      <c r="BA235" s="35"/>
      <c r="BB235" s="36"/>
      <c r="BC235" s="36"/>
      <c r="BD235" s="36"/>
      <c r="BE235" s="36"/>
      <c r="BF235" s="37"/>
      <c r="BG235" s="38"/>
      <c r="BH235" s="35">
        <v>0.63087248322147649</v>
      </c>
      <c r="BI235" s="36">
        <v>0.44050632911392629</v>
      </c>
      <c r="BJ235" s="36">
        <v>0.36333333333333395</v>
      </c>
      <c r="BK235" s="36">
        <v>0.32155560825231189</v>
      </c>
      <c r="BL235" s="36"/>
      <c r="BM235" s="37" t="s">
        <v>124</v>
      </c>
      <c r="BN235" s="38" t="s">
        <v>125</v>
      </c>
      <c r="BO235" s="35"/>
      <c r="BP235" s="36"/>
      <c r="BQ235" s="36"/>
      <c r="BR235" s="36"/>
      <c r="BS235" s="36"/>
      <c r="BT235" s="37"/>
      <c r="BU235" s="38"/>
      <c r="BV235" s="35">
        <v>0.32051282051282054</v>
      </c>
      <c r="BW235" s="36">
        <v>0.53209459459459552</v>
      </c>
      <c r="BX235" s="36">
        <v>0.38012193392882609</v>
      </c>
      <c r="BY235" s="36">
        <v>0.34496124031007752</v>
      </c>
      <c r="BZ235" s="36"/>
      <c r="CA235" s="37" t="s">
        <v>122</v>
      </c>
      <c r="CB235" s="38" t="s">
        <v>123</v>
      </c>
      <c r="CC235" s="35">
        <v>0.58108108108108103</v>
      </c>
      <c r="CD235" s="36">
        <v>0.47098214285714368</v>
      </c>
      <c r="CE235" s="36">
        <v>0.38012193392882609</v>
      </c>
      <c r="CF235" s="36">
        <v>0.34496124031007752</v>
      </c>
      <c r="CG235" s="36"/>
      <c r="CH235" s="37" t="s">
        <v>124</v>
      </c>
      <c r="CI235" s="38" t="s">
        <v>125</v>
      </c>
      <c r="CJ235" s="35"/>
      <c r="CK235" s="36"/>
      <c r="CL235" s="36"/>
      <c r="CM235" s="36"/>
      <c r="CN235" s="36"/>
      <c r="CO235" s="37"/>
      <c r="CP235" s="38"/>
      <c r="CQ235" s="35">
        <v>0.50628930817610063</v>
      </c>
      <c r="CR235" s="36">
        <v>0.50852272727272818</v>
      </c>
      <c r="CS235" s="36">
        <v>0.38012193392882609</v>
      </c>
      <c r="CT235" s="36">
        <v>0.34496124031007752</v>
      </c>
      <c r="CU235" s="36"/>
      <c r="CV235" s="37" t="s">
        <v>124</v>
      </c>
      <c r="CW235" s="38" t="s">
        <v>125</v>
      </c>
      <c r="CX235" s="35">
        <v>0.47272727272727272</v>
      </c>
      <c r="CY235" s="36">
        <v>0.50215703192407291</v>
      </c>
      <c r="CZ235" s="36">
        <v>0.37219709879451685</v>
      </c>
      <c r="DA235" s="36">
        <v>0.33264824944954174</v>
      </c>
      <c r="DB235" s="36"/>
      <c r="DC235" s="37" t="s">
        <v>124</v>
      </c>
      <c r="DD235" s="38" t="s">
        <v>125</v>
      </c>
    </row>
    <row r="236" spans="1:108" x14ac:dyDescent="0.25">
      <c r="A236" s="60" t="s">
        <v>37</v>
      </c>
      <c r="B236" s="59" t="s">
        <v>38</v>
      </c>
      <c r="C236" s="61">
        <v>2018</v>
      </c>
      <c r="D236" s="35">
        <v>0.83695652173913049</v>
      </c>
      <c r="E236" s="36"/>
      <c r="F236" s="36">
        <v>0.67214339058999506</v>
      </c>
      <c r="G236" s="36">
        <v>0.66204506065857882</v>
      </c>
      <c r="H236" s="36"/>
      <c r="I236" s="37" t="s">
        <v>124</v>
      </c>
      <c r="J236" s="38" t="s">
        <v>125</v>
      </c>
      <c r="K236" s="35">
        <v>0.29702970297029702</v>
      </c>
      <c r="L236" s="36"/>
      <c r="M236" s="36">
        <v>0.31498829039812554</v>
      </c>
      <c r="N236" s="36">
        <v>0.27208480565371024</v>
      </c>
      <c r="O236" s="36"/>
      <c r="P236" s="37" t="s">
        <v>122</v>
      </c>
      <c r="Q236" s="38" t="s">
        <v>125</v>
      </c>
      <c r="R236" s="35">
        <v>0.2846153846153846</v>
      </c>
      <c r="S236" s="36"/>
      <c r="T236" s="36">
        <v>0.26887608069164171</v>
      </c>
      <c r="U236" s="36">
        <v>0.25258215962441255</v>
      </c>
      <c r="V236" s="36"/>
      <c r="W236" s="37" t="s">
        <v>124</v>
      </c>
      <c r="X236" s="38" t="s">
        <v>125</v>
      </c>
      <c r="Y236" s="35">
        <v>0.36842105263157893</v>
      </c>
      <c r="Z236" s="36"/>
      <c r="AA236" s="36">
        <v>0.26887608069164171</v>
      </c>
      <c r="AB236" s="36">
        <v>0.25258215962441255</v>
      </c>
      <c r="AC236" s="36"/>
      <c r="AD236" s="37" t="s">
        <v>124</v>
      </c>
      <c r="AE236" s="38" t="s">
        <v>125</v>
      </c>
      <c r="AF236" s="35"/>
      <c r="AG236" s="36"/>
      <c r="AH236" s="36"/>
      <c r="AI236" s="36"/>
      <c r="AJ236" s="36"/>
      <c r="AK236" s="37"/>
      <c r="AL236" s="38"/>
      <c r="AM236" s="35">
        <v>0.34234234234234234</v>
      </c>
      <c r="AN236" s="36">
        <v>0.5864197530864198</v>
      </c>
      <c r="AO236" s="36">
        <v>0.38118642910779099</v>
      </c>
      <c r="AP236" s="36">
        <v>0.32683270676691728</v>
      </c>
      <c r="AQ236" s="36"/>
      <c r="AR236" s="37" t="s">
        <v>122</v>
      </c>
      <c r="AS236" s="38" t="s">
        <v>125</v>
      </c>
      <c r="AT236" s="35">
        <v>0.52121212121212124</v>
      </c>
      <c r="AU236" s="36">
        <v>0.56554307116104829</v>
      </c>
      <c r="AV236" s="36">
        <v>0.38118642910779099</v>
      </c>
      <c r="AW236" s="36">
        <v>0.32683270676691728</v>
      </c>
      <c r="AX236" s="36"/>
      <c r="AY236" s="37" t="s">
        <v>124</v>
      </c>
      <c r="AZ236" s="38" t="s">
        <v>125</v>
      </c>
      <c r="BA236" s="35"/>
      <c r="BB236" s="36"/>
      <c r="BC236" s="36"/>
      <c r="BD236" s="36"/>
      <c r="BE236" s="36"/>
      <c r="BF236" s="37"/>
      <c r="BG236" s="38"/>
      <c r="BH236" s="35">
        <v>0.72727272727272729</v>
      </c>
      <c r="BI236" s="36">
        <v>0.4762979683972931</v>
      </c>
      <c r="BJ236" s="36">
        <v>0.38118642910779099</v>
      </c>
      <c r="BK236" s="36">
        <v>0.32683270676691728</v>
      </c>
      <c r="BL236" s="36"/>
      <c r="BM236" s="37" t="s">
        <v>124</v>
      </c>
      <c r="BN236" s="38" t="s">
        <v>125</v>
      </c>
      <c r="BO236" s="35"/>
      <c r="BP236" s="36"/>
      <c r="BQ236" s="36"/>
      <c r="BR236" s="36"/>
      <c r="BS236" s="36"/>
      <c r="BT236" s="37"/>
      <c r="BU236" s="38"/>
      <c r="BV236" s="35">
        <v>0.21951219512195122</v>
      </c>
      <c r="BW236" s="36">
        <v>0.58032786885246002</v>
      </c>
      <c r="BX236" s="36">
        <v>0.38229625550660956</v>
      </c>
      <c r="BY236" s="36">
        <v>0.3578588991866844</v>
      </c>
      <c r="BZ236" s="36"/>
      <c r="CA236" s="37" t="s">
        <v>122</v>
      </c>
      <c r="CB236" s="38" t="s">
        <v>123</v>
      </c>
      <c r="CC236" s="35">
        <v>0.6</v>
      </c>
      <c r="CD236" s="36">
        <v>0.50847457627118753</v>
      </c>
      <c r="CE236" s="36">
        <v>0.38229625550660956</v>
      </c>
      <c r="CF236" s="36">
        <v>0.3578588991866844</v>
      </c>
      <c r="CG236" s="36"/>
      <c r="CH236" s="37" t="s">
        <v>124</v>
      </c>
      <c r="CI236" s="38" t="s">
        <v>125</v>
      </c>
      <c r="CJ236" s="35"/>
      <c r="CK236" s="36"/>
      <c r="CL236" s="36"/>
      <c r="CM236" s="36"/>
      <c r="CN236" s="36"/>
      <c r="CO236" s="37"/>
      <c r="CP236" s="38"/>
      <c r="CQ236" s="35">
        <v>0.60670731707317072</v>
      </c>
      <c r="CR236" s="36">
        <v>0.47527472527472603</v>
      </c>
      <c r="CS236" s="36">
        <v>0.38229625550660956</v>
      </c>
      <c r="CT236" s="36">
        <v>0.3578588991866844</v>
      </c>
      <c r="CU236" s="36"/>
      <c r="CV236" s="37" t="s">
        <v>124</v>
      </c>
      <c r="CW236" s="38" t="s">
        <v>125</v>
      </c>
      <c r="CX236" s="35">
        <v>0.375</v>
      </c>
      <c r="CY236" s="36">
        <v>0.54775510204081512</v>
      </c>
      <c r="CZ236" s="36">
        <v>0.38177236257697189</v>
      </c>
      <c r="DA236" s="36">
        <v>0.34210602886405961</v>
      </c>
      <c r="DB236" s="36"/>
      <c r="DC236" s="37" t="s">
        <v>122</v>
      </c>
      <c r="DD236" s="38" t="s">
        <v>125</v>
      </c>
    </row>
    <row r="237" spans="1:108" x14ac:dyDescent="0.25">
      <c r="A237" s="60" t="s">
        <v>37</v>
      </c>
      <c r="B237" s="59" t="s">
        <v>38</v>
      </c>
      <c r="C237" s="61">
        <v>2019</v>
      </c>
      <c r="D237" s="35">
        <v>0.7752808988764045</v>
      </c>
      <c r="E237" s="36"/>
      <c r="F237" s="36">
        <v>0.6816192560175085</v>
      </c>
      <c r="G237" s="36">
        <v>0.63557858376511223</v>
      </c>
      <c r="H237" s="36"/>
      <c r="I237" s="37" t="s">
        <v>124</v>
      </c>
      <c r="J237" s="38" t="s">
        <v>125</v>
      </c>
      <c r="K237" s="35">
        <v>0.2247191011235955</v>
      </c>
      <c r="L237" s="36"/>
      <c r="M237" s="36">
        <v>0.28072153325817251</v>
      </c>
      <c r="N237" s="36">
        <v>0.22981366459627328</v>
      </c>
      <c r="O237" s="36"/>
      <c r="P237" s="37" t="s">
        <v>122</v>
      </c>
      <c r="Q237" s="38" t="s">
        <v>123</v>
      </c>
      <c r="R237" s="35">
        <v>0.26717557251908397</v>
      </c>
      <c r="S237" s="36"/>
      <c r="T237" s="36">
        <v>0.27023356871265608</v>
      </c>
      <c r="U237" s="36">
        <v>0.24296435272044842</v>
      </c>
      <c r="V237" s="36"/>
      <c r="W237" s="37" t="s">
        <v>122</v>
      </c>
      <c r="X237" s="38" t="s">
        <v>125</v>
      </c>
      <c r="Y237" s="35">
        <v>0.13636363636363635</v>
      </c>
      <c r="Z237" s="36"/>
      <c r="AA237" s="36">
        <v>0.27023356871265608</v>
      </c>
      <c r="AB237" s="36">
        <v>0.24296435272044842</v>
      </c>
      <c r="AC237" s="36"/>
      <c r="AD237" s="37" t="s">
        <v>122</v>
      </c>
      <c r="AE237" s="38" t="s">
        <v>123</v>
      </c>
      <c r="AF237" s="35"/>
      <c r="AG237" s="36"/>
      <c r="AH237" s="36"/>
      <c r="AI237" s="36"/>
      <c r="AJ237" s="36"/>
      <c r="AK237" s="37"/>
      <c r="AL237" s="38"/>
      <c r="AM237" s="35">
        <v>0.30357142857142855</v>
      </c>
      <c r="AN237" s="36">
        <v>0.56007751937984496</v>
      </c>
      <c r="AO237" s="36">
        <v>0.38577174128041275</v>
      </c>
      <c r="AP237" s="36">
        <v>0.32063992789544982</v>
      </c>
      <c r="AQ237" s="36"/>
      <c r="AR237" s="37" t="s">
        <v>122</v>
      </c>
      <c r="AS237" s="38" t="s">
        <v>123</v>
      </c>
      <c r="AT237" s="35">
        <v>0.47774480712166173</v>
      </c>
      <c r="AU237" s="36">
        <v>0.55670103092783507</v>
      </c>
      <c r="AV237" s="36">
        <v>0.38577174128041275</v>
      </c>
      <c r="AW237" s="36">
        <v>0.32063992789544982</v>
      </c>
      <c r="AX237" s="36"/>
      <c r="AY237" s="37" t="s">
        <v>124</v>
      </c>
      <c r="AZ237" s="38" t="s">
        <v>125</v>
      </c>
      <c r="BA237" s="35"/>
      <c r="BB237" s="36"/>
      <c r="BC237" s="36"/>
      <c r="BD237" s="36"/>
      <c r="BE237" s="36"/>
      <c r="BF237" s="37"/>
      <c r="BG237" s="38"/>
      <c r="BH237" s="35">
        <v>0.71508379888268159</v>
      </c>
      <c r="BI237" s="36">
        <v>0.43429844097995546</v>
      </c>
      <c r="BJ237" s="36">
        <v>0.38577174128041275</v>
      </c>
      <c r="BK237" s="36">
        <v>0.32063992789544982</v>
      </c>
      <c r="BL237" s="36"/>
      <c r="BM237" s="37" t="s">
        <v>124</v>
      </c>
      <c r="BN237" s="38" t="s">
        <v>125</v>
      </c>
      <c r="BO237" s="35"/>
      <c r="BP237" s="36"/>
      <c r="BQ237" s="36"/>
      <c r="BR237" s="36"/>
      <c r="BS237" s="36"/>
      <c r="BT237" s="37"/>
      <c r="BU237" s="38"/>
      <c r="BV237" s="35">
        <v>0.21138211382113822</v>
      </c>
      <c r="BW237" s="36">
        <v>0.60287081339712922</v>
      </c>
      <c r="BX237" s="36">
        <v>0.39027480449124191</v>
      </c>
      <c r="BY237" s="36">
        <v>0.35118110236220562</v>
      </c>
      <c r="BZ237" s="36"/>
      <c r="CA237" s="37" t="s">
        <v>122</v>
      </c>
      <c r="CB237" s="38" t="s">
        <v>123</v>
      </c>
      <c r="CC237" s="35">
        <v>0.66523605150214593</v>
      </c>
      <c r="CD237" s="36">
        <v>0.48162475822050382</v>
      </c>
      <c r="CE237" s="36">
        <v>0.39027480449124191</v>
      </c>
      <c r="CF237" s="36">
        <v>0.35118110236220562</v>
      </c>
      <c r="CG237" s="36"/>
      <c r="CH237" s="37" t="s">
        <v>124</v>
      </c>
      <c r="CI237" s="38" t="s">
        <v>125</v>
      </c>
      <c r="CJ237" s="35"/>
      <c r="CK237" s="36"/>
      <c r="CL237" s="36"/>
      <c r="CM237" s="36"/>
      <c r="CN237" s="36"/>
      <c r="CO237" s="37"/>
      <c r="CP237" s="38"/>
      <c r="CQ237" s="35">
        <v>0.60185185185185186</v>
      </c>
      <c r="CR237" s="36">
        <v>0.49061032863849718</v>
      </c>
      <c r="CS237" s="36">
        <v>0.39027480449124191</v>
      </c>
      <c r="CT237" s="36">
        <v>0.35118110236220562</v>
      </c>
      <c r="CU237" s="36"/>
      <c r="CV237" s="37" t="s">
        <v>124</v>
      </c>
      <c r="CW237" s="38" t="s">
        <v>125</v>
      </c>
      <c r="CX237" s="35">
        <v>0.4</v>
      </c>
      <c r="CY237" s="36">
        <v>0.55294117647058838</v>
      </c>
      <c r="CZ237" s="36">
        <v>0.39027480449124191</v>
      </c>
      <c r="DA237" s="36">
        <v>0.35118110236220562</v>
      </c>
      <c r="DB237" s="36"/>
      <c r="DC237" s="37" t="s">
        <v>124</v>
      </c>
      <c r="DD237" s="38" t="s">
        <v>125</v>
      </c>
    </row>
    <row r="238" spans="1:108" x14ac:dyDescent="0.25">
      <c r="A238" s="60" t="s">
        <v>37</v>
      </c>
      <c r="B238" s="59" t="s">
        <v>38</v>
      </c>
      <c r="C238" s="61">
        <v>2020</v>
      </c>
      <c r="D238" s="35">
        <v>0.68131868131868134</v>
      </c>
      <c r="E238" s="36"/>
      <c r="F238" s="36">
        <v>0.63633624585718895</v>
      </c>
      <c r="G238" s="36">
        <v>0.60657894736842377</v>
      </c>
      <c r="H238" s="36"/>
      <c r="I238" s="37" t="s">
        <v>124</v>
      </c>
      <c r="J238" s="38" t="s">
        <v>125</v>
      </c>
      <c r="K238" s="35">
        <v>0.33783783783783783</v>
      </c>
      <c r="L238" s="36"/>
      <c r="M238" s="36">
        <v>0.29581151832460623</v>
      </c>
      <c r="N238" s="36">
        <v>0.26890756302520885</v>
      </c>
      <c r="O238" s="36"/>
      <c r="P238" s="37" t="s">
        <v>124</v>
      </c>
      <c r="Q238" s="38" t="s">
        <v>125</v>
      </c>
      <c r="R238" s="35">
        <v>0.39215686274509803</v>
      </c>
      <c r="S238" s="36"/>
      <c r="T238" s="36">
        <v>0.26007649308620084</v>
      </c>
      <c r="U238" s="36">
        <v>0.22877846790890263</v>
      </c>
      <c r="V238" s="36"/>
      <c r="W238" s="37" t="s">
        <v>124</v>
      </c>
      <c r="X238" s="38" t="s">
        <v>125</v>
      </c>
      <c r="Y238" s="35">
        <v>7.6923076923076927E-2</v>
      </c>
      <c r="Z238" s="36"/>
      <c r="AA238" s="36">
        <v>0.26007649308620084</v>
      </c>
      <c r="AB238" s="36">
        <v>0.22877846790890263</v>
      </c>
      <c r="AC238" s="36"/>
      <c r="AD238" s="37" t="s">
        <v>122</v>
      </c>
      <c r="AE238" s="38" t="s">
        <v>123</v>
      </c>
      <c r="AF238" s="35"/>
      <c r="AG238" s="36"/>
      <c r="AH238" s="36"/>
      <c r="AI238" s="36"/>
      <c r="AJ238" s="36"/>
      <c r="AK238" s="37"/>
      <c r="AL238" s="38"/>
      <c r="AM238" s="35">
        <v>0.35294117647058826</v>
      </c>
      <c r="AN238" s="36">
        <v>0.56060606060606022</v>
      </c>
      <c r="AO238" s="36">
        <v>0.35850638462530648</v>
      </c>
      <c r="AP238" s="36">
        <v>0.30279470476990966</v>
      </c>
      <c r="AQ238" s="36"/>
      <c r="AR238" s="37" t="s">
        <v>122</v>
      </c>
      <c r="AS238" s="38" t="s">
        <v>125</v>
      </c>
      <c r="AT238" s="35">
        <v>0.47383720930232559</v>
      </c>
      <c r="AU238" s="36">
        <v>0.57755775577557722</v>
      </c>
      <c r="AV238" s="36">
        <v>0.35850638462530648</v>
      </c>
      <c r="AW238" s="36">
        <v>0.30279470476990966</v>
      </c>
      <c r="AX238" s="36"/>
      <c r="AY238" s="37" t="s">
        <v>124</v>
      </c>
      <c r="AZ238" s="38" t="s">
        <v>125</v>
      </c>
      <c r="BA238" s="35"/>
      <c r="BB238" s="36"/>
      <c r="BC238" s="36"/>
      <c r="BD238" s="36"/>
      <c r="BE238" s="36"/>
      <c r="BF238" s="37"/>
      <c r="BG238" s="38"/>
      <c r="BH238" s="35">
        <v>0.73076923076923073</v>
      </c>
      <c r="BI238" s="36">
        <v>0.44086021505376322</v>
      </c>
      <c r="BJ238" s="36">
        <v>0.35850638462530648</v>
      </c>
      <c r="BK238" s="36">
        <v>0.30279470476990966</v>
      </c>
      <c r="BL238" s="36"/>
      <c r="BM238" s="37" t="s">
        <v>124</v>
      </c>
      <c r="BN238" s="38" t="s">
        <v>125</v>
      </c>
      <c r="BO238" s="35"/>
      <c r="BP238" s="36"/>
      <c r="BQ238" s="36"/>
      <c r="BR238" s="36"/>
      <c r="BS238" s="36"/>
      <c r="BT238" s="37"/>
      <c r="BU238" s="38"/>
      <c r="BV238" s="35">
        <v>0.27722772277227725</v>
      </c>
      <c r="BW238" s="36">
        <v>0.58681672025723242</v>
      </c>
      <c r="BX238" s="36">
        <v>0.35888563570224569</v>
      </c>
      <c r="BY238" s="36">
        <v>0.30931911966987669</v>
      </c>
      <c r="BZ238" s="36"/>
      <c r="CA238" s="37" t="s">
        <v>122</v>
      </c>
      <c r="CB238" s="38" t="s">
        <v>123</v>
      </c>
      <c r="CC238" s="35">
        <v>0.61261261261261257</v>
      </c>
      <c r="CD238" s="36">
        <v>0.51297405189620715</v>
      </c>
      <c r="CE238" s="36">
        <v>0.35888563570224569</v>
      </c>
      <c r="CF238" s="36">
        <v>0.30931911966987669</v>
      </c>
      <c r="CG238" s="36"/>
      <c r="CH238" s="37" t="s">
        <v>124</v>
      </c>
      <c r="CI238" s="38" t="s">
        <v>125</v>
      </c>
      <c r="CJ238" s="35"/>
      <c r="CK238" s="36"/>
      <c r="CL238" s="36"/>
      <c r="CM238" s="36"/>
      <c r="CN238" s="36"/>
      <c r="CO238" s="37"/>
      <c r="CP238" s="38"/>
      <c r="CQ238" s="35">
        <v>0.61377245508982037</v>
      </c>
      <c r="CR238" s="36">
        <v>0.48329048843187855</v>
      </c>
      <c r="CS238" s="36">
        <v>0.35888563570224569</v>
      </c>
      <c r="CT238" s="36">
        <v>0.30931911966987669</v>
      </c>
      <c r="CU238" s="36"/>
      <c r="CV238" s="37" t="s">
        <v>124</v>
      </c>
      <c r="CW238" s="38" t="s">
        <v>125</v>
      </c>
      <c r="CX238" s="35">
        <v>0.35294117647058826</v>
      </c>
      <c r="CY238" s="36">
        <v>0.54301075268817056</v>
      </c>
      <c r="CZ238" s="36">
        <v>0.35870398276043886</v>
      </c>
      <c r="DA238" s="36">
        <v>0.30587835491759097</v>
      </c>
      <c r="DB238" s="36"/>
      <c r="DC238" s="37" t="s">
        <v>122</v>
      </c>
      <c r="DD238" s="38" t="s">
        <v>125</v>
      </c>
    </row>
    <row r="239" spans="1:108" x14ac:dyDescent="0.25">
      <c r="A239" s="60" t="s">
        <v>37</v>
      </c>
      <c r="B239" s="59" t="s">
        <v>38</v>
      </c>
      <c r="C239" s="61">
        <v>2021</v>
      </c>
      <c r="D239" s="35">
        <v>0.7415730337078652</v>
      </c>
      <c r="E239" s="36"/>
      <c r="F239" s="36">
        <v>0.67236753856472564</v>
      </c>
      <c r="G239" s="36">
        <v>0.60814606741573407</v>
      </c>
      <c r="H239" s="36"/>
      <c r="I239" s="37" t="s">
        <v>124</v>
      </c>
      <c r="J239" s="38" t="s">
        <v>125</v>
      </c>
      <c r="K239" s="35">
        <v>0.41379310344827586</v>
      </c>
      <c r="L239" s="36"/>
      <c r="M239" s="36">
        <v>0.30750605326876496</v>
      </c>
      <c r="N239" s="36">
        <v>0.27797833935018018</v>
      </c>
      <c r="O239" s="36"/>
      <c r="P239" s="37" t="s">
        <v>124</v>
      </c>
      <c r="Q239" s="38" t="s">
        <v>125</v>
      </c>
      <c r="R239" s="35">
        <v>0.41818181818181815</v>
      </c>
      <c r="S239" s="36"/>
      <c r="T239" s="36">
        <v>0.27331279753570381</v>
      </c>
      <c r="U239" s="36">
        <v>0.27674897119341524</v>
      </c>
      <c r="V239" s="36"/>
      <c r="W239" s="37" t="s">
        <v>124</v>
      </c>
      <c r="X239" s="38" t="s">
        <v>125</v>
      </c>
      <c r="Y239" s="35">
        <v>0.18181818181818182</v>
      </c>
      <c r="Z239" s="36"/>
      <c r="AA239" s="36">
        <v>0.27331279753570381</v>
      </c>
      <c r="AB239" s="36">
        <v>0.27674897119341524</v>
      </c>
      <c r="AC239" s="36"/>
      <c r="AD239" s="37" t="s">
        <v>122</v>
      </c>
      <c r="AE239" s="38" t="s">
        <v>123</v>
      </c>
      <c r="AF239" s="35">
        <v>0</v>
      </c>
      <c r="AG239" s="36"/>
      <c r="AH239" s="36">
        <v>0.24038461538461517</v>
      </c>
      <c r="AI239" s="36">
        <v>0.13636363636363635</v>
      </c>
      <c r="AJ239" s="36"/>
      <c r="AK239" s="37" t="s">
        <v>122</v>
      </c>
      <c r="AL239" s="38" t="s">
        <v>123</v>
      </c>
      <c r="AM239" s="35">
        <v>0.30526315789473685</v>
      </c>
      <c r="AN239" s="36">
        <v>0.512915129151293</v>
      </c>
      <c r="AO239" s="36">
        <v>0.3394000000000012</v>
      </c>
      <c r="AP239" s="36">
        <v>0.31029986962190487</v>
      </c>
      <c r="AQ239" s="36"/>
      <c r="AR239" s="37" t="s">
        <v>122</v>
      </c>
      <c r="AS239" s="38" t="s">
        <v>123</v>
      </c>
      <c r="AT239" s="35">
        <v>0.46220930232558138</v>
      </c>
      <c r="AU239" s="36">
        <v>0.50511945392491464</v>
      </c>
      <c r="AV239" s="36">
        <v>0.3394000000000012</v>
      </c>
      <c r="AW239" s="36">
        <v>0.31029986962190487</v>
      </c>
      <c r="AX239" s="36"/>
      <c r="AY239" s="37" t="s">
        <v>124</v>
      </c>
      <c r="AZ239" s="38" t="s">
        <v>125</v>
      </c>
      <c r="BA239" s="35"/>
      <c r="BB239" s="36"/>
      <c r="BC239" s="36"/>
      <c r="BD239" s="36"/>
      <c r="BE239" s="36"/>
      <c r="BF239" s="37"/>
      <c r="BG239" s="38"/>
      <c r="BH239" s="35">
        <v>0.61458333333333337</v>
      </c>
      <c r="BI239" s="36">
        <v>0.42471910112359645</v>
      </c>
      <c r="BJ239" s="36">
        <v>0.3394000000000012</v>
      </c>
      <c r="BK239" s="36">
        <v>0.31029986962190487</v>
      </c>
      <c r="BL239" s="36"/>
      <c r="BM239" s="37" t="s">
        <v>124</v>
      </c>
      <c r="BN239" s="38" t="s">
        <v>125</v>
      </c>
      <c r="BO239" s="35"/>
      <c r="BP239" s="36"/>
      <c r="BQ239" s="36"/>
      <c r="BR239" s="36"/>
      <c r="BS239" s="36"/>
      <c r="BT239" s="37"/>
      <c r="BU239" s="38"/>
      <c r="BV239" s="35">
        <v>0.31666666666666665</v>
      </c>
      <c r="BW239" s="36">
        <v>0.46199701937406845</v>
      </c>
      <c r="BX239" s="36">
        <v>0.35310847442563253</v>
      </c>
      <c r="BY239" s="36">
        <v>0.30199637023593462</v>
      </c>
      <c r="BZ239" s="36"/>
      <c r="CA239" s="37" t="s">
        <v>122</v>
      </c>
      <c r="CB239" s="38" t="s">
        <v>125</v>
      </c>
      <c r="CC239" s="35">
        <v>0.49494949494949497</v>
      </c>
      <c r="CD239" s="36">
        <v>0.41935483870967888</v>
      </c>
      <c r="CE239" s="36">
        <v>0.35310847442563253</v>
      </c>
      <c r="CF239" s="36">
        <v>0.30199637023593462</v>
      </c>
      <c r="CG239" s="36"/>
      <c r="CH239" s="37" t="s">
        <v>124</v>
      </c>
      <c r="CI239" s="38" t="s">
        <v>125</v>
      </c>
      <c r="CJ239" s="35"/>
      <c r="CK239" s="36"/>
      <c r="CL239" s="36"/>
      <c r="CM239" s="36"/>
      <c r="CN239" s="36"/>
      <c r="CO239" s="37"/>
      <c r="CP239" s="38"/>
      <c r="CQ239" s="35">
        <v>0.46474358974358976</v>
      </c>
      <c r="CR239" s="36">
        <v>0.4391408114558491</v>
      </c>
      <c r="CS239" s="36">
        <v>0.35310847442563253</v>
      </c>
      <c r="CT239" s="36">
        <v>0.30199637023593462</v>
      </c>
      <c r="CU239" s="36"/>
      <c r="CV239" s="37" t="s">
        <v>124</v>
      </c>
      <c r="CW239" s="38" t="s">
        <v>125</v>
      </c>
      <c r="CX239" s="35">
        <v>0.27941176470588236</v>
      </c>
      <c r="CY239" s="36">
        <v>0.47461538461538344</v>
      </c>
      <c r="CZ239" s="36">
        <v>0.34668935123732225</v>
      </c>
      <c r="DA239" s="36">
        <v>0.3064014916096961</v>
      </c>
      <c r="DB239" s="36"/>
      <c r="DC239" s="37" t="s">
        <v>122</v>
      </c>
      <c r="DD239" s="38" t="s">
        <v>123</v>
      </c>
    </row>
    <row r="240" spans="1:108" x14ac:dyDescent="0.25">
      <c r="A240" s="62" t="s">
        <v>37</v>
      </c>
      <c r="B240" s="63" t="s">
        <v>38</v>
      </c>
      <c r="C240" s="64">
        <v>2022</v>
      </c>
      <c r="D240" s="39">
        <v>0.76086956521739135</v>
      </c>
      <c r="E240" s="40"/>
      <c r="F240" s="40">
        <v>0.65636254501801183</v>
      </c>
      <c r="G240" s="40">
        <v>0.63600000000000001</v>
      </c>
      <c r="H240" s="40"/>
      <c r="I240" s="41" t="s">
        <v>124</v>
      </c>
      <c r="J240" s="42" t="s">
        <v>125</v>
      </c>
      <c r="K240" s="39">
        <v>0.28767123287671231</v>
      </c>
      <c r="L240" s="40"/>
      <c r="M240" s="40">
        <v>0.27186512118018968</v>
      </c>
      <c r="N240" s="40">
        <v>0.23484848484848408</v>
      </c>
      <c r="O240" s="40"/>
      <c r="P240" s="41" t="s">
        <v>124</v>
      </c>
      <c r="Q240" s="42" t="s">
        <v>125</v>
      </c>
      <c r="R240" s="39">
        <v>0.34090909090909088</v>
      </c>
      <c r="S240" s="40"/>
      <c r="T240" s="40">
        <v>0.3053097345132732</v>
      </c>
      <c r="U240" s="40">
        <v>0.31612903225806277</v>
      </c>
      <c r="V240" s="40"/>
      <c r="W240" s="41" t="s">
        <v>124</v>
      </c>
      <c r="X240" s="42" t="s">
        <v>125</v>
      </c>
      <c r="Y240" s="39">
        <v>0.3125</v>
      </c>
      <c r="Z240" s="40"/>
      <c r="AA240" s="40">
        <v>0.3053097345132732</v>
      </c>
      <c r="AB240" s="40">
        <v>0.31612903225806277</v>
      </c>
      <c r="AC240" s="40"/>
      <c r="AD240" s="41" t="s">
        <v>124</v>
      </c>
      <c r="AE240" s="42" t="s">
        <v>123</v>
      </c>
      <c r="AF240" s="39">
        <v>0.625</v>
      </c>
      <c r="AG240" s="40"/>
      <c r="AH240" s="40">
        <v>0.46296296296296574</v>
      </c>
      <c r="AI240" s="40">
        <v>0.44827586206896436</v>
      </c>
      <c r="AJ240" s="40"/>
      <c r="AK240" s="41" t="s">
        <v>124</v>
      </c>
      <c r="AL240" s="42" t="s">
        <v>125</v>
      </c>
      <c r="AM240" s="39">
        <v>0.63265306122448983</v>
      </c>
      <c r="AN240" s="40">
        <v>0.53234750462107205</v>
      </c>
      <c r="AO240" s="40">
        <v>0.37049993639486112</v>
      </c>
      <c r="AP240" s="40">
        <v>0.3604240282685513</v>
      </c>
      <c r="AQ240" s="40"/>
      <c r="AR240" s="41" t="s">
        <v>124</v>
      </c>
      <c r="AS240" s="42" t="s">
        <v>125</v>
      </c>
      <c r="AT240" s="39">
        <v>0.54128440366972475</v>
      </c>
      <c r="AU240" s="40">
        <v>0.56504065040650364</v>
      </c>
      <c r="AV240" s="40">
        <v>0.37049993639486112</v>
      </c>
      <c r="AW240" s="40">
        <v>0.3604240282685513</v>
      </c>
      <c r="AX240" s="40"/>
      <c r="AY240" s="41" t="s">
        <v>124</v>
      </c>
      <c r="AZ240" s="42" t="s">
        <v>125</v>
      </c>
      <c r="BA240" s="39">
        <v>0.17647058823529413</v>
      </c>
      <c r="BB240" s="40">
        <v>0.56504065040650364</v>
      </c>
      <c r="BC240" s="40">
        <v>0.37049993639486112</v>
      </c>
      <c r="BD240" s="40">
        <v>0.3604240282685513</v>
      </c>
      <c r="BE240" s="40"/>
      <c r="BF240" s="41" t="s">
        <v>122</v>
      </c>
      <c r="BG240" s="42" t="s">
        <v>123</v>
      </c>
      <c r="BH240" s="39">
        <v>0.55154639175257736</v>
      </c>
      <c r="BI240" s="40">
        <v>0.53535353535353536</v>
      </c>
      <c r="BJ240" s="40">
        <v>0.37049993639486112</v>
      </c>
      <c r="BK240" s="40">
        <v>0.3604240282685513</v>
      </c>
      <c r="BL240" s="40"/>
      <c r="BM240" s="41" t="s">
        <v>124</v>
      </c>
      <c r="BN240" s="42" t="s">
        <v>125</v>
      </c>
      <c r="BO240" s="39"/>
      <c r="BP240" s="40"/>
      <c r="BQ240" s="40"/>
      <c r="BR240" s="40"/>
      <c r="BS240" s="40"/>
      <c r="BT240" s="41"/>
      <c r="BU240" s="42"/>
      <c r="BV240" s="39">
        <v>0.53703703703703709</v>
      </c>
      <c r="BW240" s="40">
        <v>0.50645161290322427</v>
      </c>
      <c r="BX240" s="40">
        <v>0.3729055422574124</v>
      </c>
      <c r="BY240" s="40">
        <v>0.3150735294117647</v>
      </c>
      <c r="BZ240" s="40"/>
      <c r="CA240" s="41" t="s">
        <v>124</v>
      </c>
      <c r="CB240" s="42" t="s">
        <v>125</v>
      </c>
      <c r="CC240" s="39">
        <v>0.5725190839694656</v>
      </c>
      <c r="CD240" s="40">
        <v>0.46844660194174848</v>
      </c>
      <c r="CE240" s="40">
        <v>0.3729055422574124</v>
      </c>
      <c r="CF240" s="40">
        <v>0.3150735294117647</v>
      </c>
      <c r="CG240" s="40"/>
      <c r="CH240" s="41" t="s">
        <v>124</v>
      </c>
      <c r="CI240" s="42" t="s">
        <v>125</v>
      </c>
      <c r="CJ240" s="39"/>
      <c r="CK240" s="40"/>
      <c r="CL240" s="40"/>
      <c r="CM240" s="40"/>
      <c r="CN240" s="40"/>
      <c r="CO240" s="41"/>
      <c r="CP240" s="42"/>
      <c r="CQ240" s="39">
        <v>0.47484276729559749</v>
      </c>
      <c r="CR240" s="40">
        <v>0.5393258426966322</v>
      </c>
      <c r="CS240" s="40">
        <v>0.3729055422574124</v>
      </c>
      <c r="CT240" s="40">
        <v>0.3150735294117647</v>
      </c>
      <c r="CU240" s="40"/>
      <c r="CV240" s="41" t="s">
        <v>124</v>
      </c>
      <c r="CW240" s="42" t="s">
        <v>125</v>
      </c>
      <c r="CX240" s="39">
        <v>0.32558139534883723</v>
      </c>
      <c r="CY240" s="40">
        <v>0.52920642308587429</v>
      </c>
      <c r="CZ240" s="40">
        <v>0.37174776041182056</v>
      </c>
      <c r="DA240" s="40">
        <v>0.33855041624668691</v>
      </c>
      <c r="DB240" s="40"/>
      <c r="DC240" s="41" t="s">
        <v>122</v>
      </c>
      <c r="DD240" s="42" t="s">
        <v>123</v>
      </c>
    </row>
    <row r="241" spans="1:108" ht="15.75" thickBot="1" x14ac:dyDescent="0.3">
      <c r="A241" s="65" t="s">
        <v>37</v>
      </c>
      <c r="B241" s="66" t="s">
        <v>38</v>
      </c>
      <c r="C241" s="67">
        <v>2023</v>
      </c>
      <c r="D241" s="43">
        <v>0.82758620689655171</v>
      </c>
      <c r="E241" s="44"/>
      <c r="F241" s="44">
        <v>0.7154824697486859</v>
      </c>
      <c r="G241" s="44">
        <v>0.71316818774445889</v>
      </c>
      <c r="H241" s="44"/>
      <c r="I241" s="45" t="s">
        <v>124</v>
      </c>
      <c r="J241" s="46" t="s">
        <v>125</v>
      </c>
      <c r="K241" s="43">
        <v>0.22580645161290322</v>
      </c>
      <c r="L241" s="44"/>
      <c r="M241" s="44">
        <v>0.30901722391084091</v>
      </c>
      <c r="N241" s="44">
        <v>0.24745762711864305</v>
      </c>
      <c r="O241" s="44"/>
      <c r="P241" s="45" t="s">
        <v>122</v>
      </c>
      <c r="Q241" s="46" t="s">
        <v>123</v>
      </c>
      <c r="R241" s="43">
        <v>0.33035714285714285</v>
      </c>
      <c r="S241" s="44"/>
      <c r="T241" s="44">
        <v>0.29852378348824493</v>
      </c>
      <c r="U241" s="44">
        <v>0.3291626564003855</v>
      </c>
      <c r="V241" s="44"/>
      <c r="W241" s="45" t="s">
        <v>124</v>
      </c>
      <c r="X241" s="46" t="s">
        <v>125</v>
      </c>
      <c r="Y241" s="43">
        <v>0.14285714285714285</v>
      </c>
      <c r="Z241" s="44"/>
      <c r="AA241" s="44">
        <v>0.29852378348824493</v>
      </c>
      <c r="AB241" s="44">
        <v>0.3291626564003855</v>
      </c>
      <c r="AC241" s="44"/>
      <c r="AD241" s="45" t="s">
        <v>122</v>
      </c>
      <c r="AE241" s="46" t="s">
        <v>123</v>
      </c>
      <c r="AF241" s="43">
        <v>0.42857142857142855</v>
      </c>
      <c r="AG241" s="44"/>
      <c r="AH241" s="44">
        <v>0.33870967741935515</v>
      </c>
      <c r="AI241" s="44">
        <v>0.29268292682926828</v>
      </c>
      <c r="AJ241" s="44"/>
      <c r="AK241" s="45" t="s">
        <v>124</v>
      </c>
      <c r="AL241" s="46" t="s">
        <v>125</v>
      </c>
      <c r="AM241" s="43">
        <v>0.53749999999999998</v>
      </c>
      <c r="AN241" s="44">
        <v>0.55026455026455023</v>
      </c>
      <c r="AO241" s="44">
        <v>0.39510869565217616</v>
      </c>
      <c r="AP241" s="44">
        <v>0.36359858715977489</v>
      </c>
      <c r="AQ241" s="44"/>
      <c r="AR241" s="45" t="s">
        <v>124</v>
      </c>
      <c r="AS241" s="46" t="s">
        <v>125</v>
      </c>
      <c r="AT241" s="43">
        <v>0.5911764705882353</v>
      </c>
      <c r="AU241" s="44">
        <v>0.5089605734767022</v>
      </c>
      <c r="AV241" s="44">
        <v>0.39510869565217616</v>
      </c>
      <c r="AW241" s="44">
        <v>0.36359858715977489</v>
      </c>
      <c r="AX241" s="44"/>
      <c r="AY241" s="45" t="s">
        <v>124</v>
      </c>
      <c r="AZ241" s="46" t="s">
        <v>125</v>
      </c>
      <c r="BA241" s="43">
        <v>0.42857142857142855</v>
      </c>
      <c r="BB241" s="44">
        <v>0.5089605734767022</v>
      </c>
      <c r="BC241" s="44">
        <v>0.39510869565217616</v>
      </c>
      <c r="BD241" s="44">
        <v>0.36359858715977489</v>
      </c>
      <c r="BE241" s="44"/>
      <c r="BF241" s="45" t="s">
        <v>124</v>
      </c>
      <c r="BG241" s="46" t="s">
        <v>125</v>
      </c>
      <c r="BH241" s="43">
        <v>0.50510204081632648</v>
      </c>
      <c r="BI241" s="44">
        <v>0.56762749445676275</v>
      </c>
      <c r="BJ241" s="44">
        <v>0.39510869565217616</v>
      </c>
      <c r="BK241" s="44">
        <v>0.36359858715977489</v>
      </c>
      <c r="BL241" s="44"/>
      <c r="BM241" s="45" t="s">
        <v>124</v>
      </c>
      <c r="BN241" s="46" t="s">
        <v>125</v>
      </c>
      <c r="BO241" s="43"/>
      <c r="BP241" s="44"/>
      <c r="BQ241" s="44"/>
      <c r="BR241" s="44"/>
      <c r="BS241" s="44"/>
      <c r="BT241" s="45"/>
      <c r="BU241" s="46"/>
      <c r="BV241" s="43">
        <v>0.47826086956521741</v>
      </c>
      <c r="BW241" s="44">
        <v>0.58655221745350505</v>
      </c>
      <c r="BX241" s="44">
        <v>0.37249941438276107</v>
      </c>
      <c r="BY241" s="44">
        <v>0.34467637256621642</v>
      </c>
      <c r="BZ241" s="44"/>
      <c r="CA241" s="45" t="s">
        <v>124</v>
      </c>
      <c r="CB241" s="46" t="s">
        <v>125</v>
      </c>
      <c r="CC241" s="43">
        <v>0.66118421052631582</v>
      </c>
      <c r="CD241" s="44">
        <v>0.52155172413793105</v>
      </c>
      <c r="CE241" s="44">
        <v>0.37249941438276107</v>
      </c>
      <c r="CF241" s="44">
        <v>0.34467637256621642</v>
      </c>
      <c r="CG241" s="44"/>
      <c r="CH241" s="45" t="s">
        <v>124</v>
      </c>
      <c r="CI241" s="46" t="s">
        <v>125</v>
      </c>
      <c r="CJ241" s="43">
        <v>0.77777777777777779</v>
      </c>
      <c r="CK241" s="44">
        <v>0.5695006747638327</v>
      </c>
      <c r="CL241" s="44">
        <v>0.37249941438276107</v>
      </c>
      <c r="CM241" s="44">
        <v>0.34467637256621642</v>
      </c>
      <c r="CN241" s="44"/>
      <c r="CO241" s="45" t="s">
        <v>124</v>
      </c>
      <c r="CP241" s="46" t="s">
        <v>125</v>
      </c>
      <c r="CQ241" s="43">
        <v>0.51446945337620575</v>
      </c>
      <c r="CR241" s="44">
        <v>0.61925601750547044</v>
      </c>
      <c r="CS241" s="44">
        <v>0.37249941438276107</v>
      </c>
      <c r="CT241" s="44">
        <v>0.34467637256621642</v>
      </c>
      <c r="CU241" s="44"/>
      <c r="CV241" s="45" t="s">
        <v>124</v>
      </c>
      <c r="CW241" s="46" t="s">
        <v>125</v>
      </c>
      <c r="CX241" s="43">
        <v>0.46666666666666667</v>
      </c>
      <c r="CY241" s="44">
        <v>0.56826568265682653</v>
      </c>
      <c r="CZ241" s="44">
        <v>0.38372253132439682</v>
      </c>
      <c r="DA241" s="44">
        <v>0.35427527082090476</v>
      </c>
      <c r="DB241" s="44"/>
      <c r="DC241" s="45" t="s">
        <v>124</v>
      </c>
      <c r="DD241" s="46" t="s">
        <v>125</v>
      </c>
    </row>
    <row r="242" spans="1:108" ht="15.75" thickTop="1" x14ac:dyDescent="0.25">
      <c r="A242" s="74" t="s">
        <v>39</v>
      </c>
      <c r="B242" s="69" t="s">
        <v>40</v>
      </c>
      <c r="C242" s="70">
        <v>2013</v>
      </c>
      <c r="D242" s="47">
        <v>0.31428571428571428</v>
      </c>
      <c r="E242" s="48"/>
      <c r="F242" s="48">
        <v>0.70990695128626113</v>
      </c>
      <c r="G242" s="48">
        <v>0.61133603238866396</v>
      </c>
      <c r="H242" s="48"/>
      <c r="I242" s="49" t="s">
        <v>122</v>
      </c>
      <c r="J242" s="50" t="s">
        <v>123</v>
      </c>
      <c r="K242" s="47">
        <v>0.15357142857142858</v>
      </c>
      <c r="L242" s="48"/>
      <c r="M242" s="48">
        <v>0.1907824222936759</v>
      </c>
      <c r="N242" s="48">
        <v>0.10550458715596331</v>
      </c>
      <c r="O242" s="48"/>
      <c r="P242" s="49" t="s">
        <v>122</v>
      </c>
      <c r="Q242" s="50" t="s">
        <v>125</v>
      </c>
      <c r="R242" s="47">
        <v>0.2251655629139073</v>
      </c>
      <c r="S242" s="48">
        <v>0.20481927710843373</v>
      </c>
      <c r="T242" s="48">
        <v>0.28015506187565214</v>
      </c>
      <c r="U242" s="48">
        <v>0.17761650114591385</v>
      </c>
      <c r="V242" s="48"/>
      <c r="W242" s="49" t="s">
        <v>122</v>
      </c>
      <c r="X242" s="50" t="s">
        <v>125</v>
      </c>
      <c r="Y242" s="47"/>
      <c r="Z242" s="48"/>
      <c r="AA242" s="48"/>
      <c r="AB242" s="48"/>
      <c r="AC242" s="48"/>
      <c r="AD242" s="49"/>
      <c r="AE242" s="50"/>
      <c r="AF242" s="47"/>
      <c r="AG242" s="48"/>
      <c r="AH242" s="48"/>
      <c r="AI242" s="48"/>
      <c r="AJ242" s="48"/>
      <c r="AK242" s="49"/>
      <c r="AL242" s="50"/>
      <c r="AM242" s="47">
        <v>0.14102564102564102</v>
      </c>
      <c r="AN242" s="48">
        <v>0.12941176470588237</v>
      </c>
      <c r="AO242" s="48">
        <v>0.30154898410782643</v>
      </c>
      <c r="AP242" s="48">
        <v>0.17810945273631884</v>
      </c>
      <c r="AQ242" s="48"/>
      <c r="AR242" s="49" t="s">
        <v>122</v>
      </c>
      <c r="AS242" s="50" t="s">
        <v>123</v>
      </c>
      <c r="AT242" s="47">
        <v>0.12941176470588237</v>
      </c>
      <c r="AU242" s="48">
        <v>0.14102564102564102</v>
      </c>
      <c r="AV242" s="48">
        <v>0.30154898410782643</v>
      </c>
      <c r="AW242" s="48">
        <v>0.17810945273631884</v>
      </c>
      <c r="AX242" s="48"/>
      <c r="AY242" s="49" t="s">
        <v>122</v>
      </c>
      <c r="AZ242" s="50" t="s">
        <v>123</v>
      </c>
      <c r="BA242" s="47"/>
      <c r="BB242" s="48"/>
      <c r="BC242" s="48"/>
      <c r="BD242" s="48"/>
      <c r="BE242" s="48"/>
      <c r="BF242" s="49"/>
      <c r="BG242" s="50"/>
      <c r="BH242" s="47"/>
      <c r="BI242" s="48"/>
      <c r="BJ242" s="48"/>
      <c r="BK242" s="48"/>
      <c r="BL242" s="48"/>
      <c r="BM242" s="49"/>
      <c r="BN242" s="50"/>
      <c r="BO242" s="47"/>
      <c r="BP242" s="48"/>
      <c r="BQ242" s="48"/>
      <c r="BR242" s="48"/>
      <c r="BS242" s="48"/>
      <c r="BT242" s="49"/>
      <c r="BU242" s="50"/>
      <c r="BV242" s="47">
        <v>0.28985507246376813</v>
      </c>
      <c r="BW242" s="48">
        <v>0.27551020408163263</v>
      </c>
      <c r="BX242" s="48">
        <v>0.37746390458254842</v>
      </c>
      <c r="BY242" s="48">
        <v>0.27747577404868812</v>
      </c>
      <c r="BZ242" s="48"/>
      <c r="CA242" s="49" t="s">
        <v>122</v>
      </c>
      <c r="CB242" s="50" t="s">
        <v>125</v>
      </c>
      <c r="CC242" s="47">
        <v>0.31413612565445026</v>
      </c>
      <c r="CD242" s="48">
        <v>0.25815217391304346</v>
      </c>
      <c r="CE242" s="48">
        <v>0.37746390458254842</v>
      </c>
      <c r="CF242" s="48">
        <v>0.27747577404868812</v>
      </c>
      <c r="CG242" s="48"/>
      <c r="CH242" s="49" t="s">
        <v>122</v>
      </c>
      <c r="CI242" s="50" t="s">
        <v>125</v>
      </c>
      <c r="CJ242" s="47"/>
      <c r="CK242" s="48"/>
      <c r="CL242" s="48"/>
      <c r="CM242" s="48"/>
      <c r="CN242" s="48"/>
      <c r="CO242" s="49"/>
      <c r="CP242" s="50"/>
      <c r="CQ242" s="47">
        <v>0.25083612040133779</v>
      </c>
      <c r="CR242" s="48">
        <v>0.30769230769230771</v>
      </c>
      <c r="CS242" s="48">
        <v>0.37746390458254842</v>
      </c>
      <c r="CT242" s="48">
        <v>0.27747577404868812</v>
      </c>
      <c r="CU242" s="48"/>
      <c r="CV242" s="49" t="s">
        <v>122</v>
      </c>
      <c r="CW242" s="50" t="s">
        <v>123</v>
      </c>
      <c r="CX242" s="47"/>
      <c r="CY242" s="48"/>
      <c r="CZ242" s="48"/>
      <c r="DA242" s="48"/>
      <c r="DB242" s="48"/>
      <c r="DC242" s="49"/>
      <c r="DD242" s="50"/>
    </row>
    <row r="243" spans="1:108" x14ac:dyDescent="0.25">
      <c r="A243" s="60" t="s">
        <v>39</v>
      </c>
      <c r="B243" s="59" t="s">
        <v>40</v>
      </c>
      <c r="C243" s="61">
        <v>2014</v>
      </c>
      <c r="D243" s="35">
        <v>0.75</v>
      </c>
      <c r="E243" s="36"/>
      <c r="F243" s="36">
        <v>0.69239373601789655</v>
      </c>
      <c r="G243" s="36">
        <v>0.6224899598393574</v>
      </c>
      <c r="H243" s="36"/>
      <c r="I243" s="37" t="s">
        <v>124</v>
      </c>
      <c r="J243" s="38" t="s">
        <v>125</v>
      </c>
      <c r="K243" s="35">
        <v>0.29059829059829062</v>
      </c>
      <c r="L243" s="36"/>
      <c r="M243" s="36">
        <v>0.25577464788732435</v>
      </c>
      <c r="N243" s="36">
        <v>0.19803370786516852</v>
      </c>
      <c r="O243" s="36"/>
      <c r="P243" s="37" t="s">
        <v>124</v>
      </c>
      <c r="Q243" s="38" t="s">
        <v>125</v>
      </c>
      <c r="R243" s="35">
        <v>0.27906976744186046</v>
      </c>
      <c r="S243" s="36"/>
      <c r="T243" s="36">
        <v>0.27032720123578274</v>
      </c>
      <c r="U243" s="36">
        <v>0.20091498284407244</v>
      </c>
      <c r="V243" s="36"/>
      <c r="W243" s="37" t="s">
        <v>124</v>
      </c>
      <c r="X243" s="38" t="s">
        <v>125</v>
      </c>
      <c r="Y243" s="35"/>
      <c r="Z243" s="36"/>
      <c r="AA243" s="36"/>
      <c r="AB243" s="36"/>
      <c r="AC243" s="36"/>
      <c r="AD243" s="37"/>
      <c r="AE243" s="38"/>
      <c r="AF243" s="35"/>
      <c r="AG243" s="36"/>
      <c r="AH243" s="36"/>
      <c r="AI243" s="36"/>
      <c r="AJ243" s="36"/>
      <c r="AK243" s="37"/>
      <c r="AL243" s="38"/>
      <c r="AM243" s="35">
        <v>0.14285714285714285</v>
      </c>
      <c r="AN243" s="36">
        <v>0.16923076923076924</v>
      </c>
      <c r="AO243" s="36">
        <v>0.29678764332417412</v>
      </c>
      <c r="AP243" s="36">
        <v>0.19266666666666826</v>
      </c>
      <c r="AQ243" s="36"/>
      <c r="AR243" s="37" t="s">
        <v>122</v>
      </c>
      <c r="AS243" s="38" t="s">
        <v>123</v>
      </c>
      <c r="AT243" s="35">
        <v>0.16923076923076924</v>
      </c>
      <c r="AU243" s="36">
        <v>0.14285714285714285</v>
      </c>
      <c r="AV243" s="36">
        <v>0.29678764332417412</v>
      </c>
      <c r="AW243" s="36">
        <v>0.19266666666666826</v>
      </c>
      <c r="AX243" s="36"/>
      <c r="AY243" s="37" t="s">
        <v>122</v>
      </c>
      <c r="AZ243" s="38" t="s">
        <v>123</v>
      </c>
      <c r="BA243" s="35"/>
      <c r="BB243" s="36"/>
      <c r="BC243" s="36"/>
      <c r="BD243" s="36"/>
      <c r="BE243" s="36"/>
      <c r="BF243" s="37"/>
      <c r="BG243" s="38"/>
      <c r="BH243" s="35"/>
      <c r="BI243" s="36"/>
      <c r="BJ243" s="36"/>
      <c r="BK243" s="36"/>
      <c r="BL243" s="36"/>
      <c r="BM243" s="37"/>
      <c r="BN243" s="38"/>
      <c r="BO243" s="35"/>
      <c r="BP243" s="36"/>
      <c r="BQ243" s="36"/>
      <c r="BR243" s="36"/>
      <c r="BS243" s="36"/>
      <c r="BT243" s="37"/>
      <c r="BU243" s="38"/>
      <c r="BV243" s="35">
        <v>0.20833333333333334</v>
      </c>
      <c r="BW243" s="36">
        <v>0.37701149425287356</v>
      </c>
      <c r="BX243" s="36">
        <v>0.38454488170934342</v>
      </c>
      <c r="BY243" s="36">
        <v>0.29450874168923891</v>
      </c>
      <c r="BZ243" s="36"/>
      <c r="CA243" s="37" t="s">
        <v>122</v>
      </c>
      <c r="CB243" s="38" t="s">
        <v>123</v>
      </c>
      <c r="CC243" s="35">
        <v>0.4065040650406504</v>
      </c>
      <c r="CD243" s="36">
        <v>0.3359375</v>
      </c>
      <c r="CE243" s="36">
        <v>0.38454488170934342</v>
      </c>
      <c r="CF243" s="36">
        <v>0.29450874168923891</v>
      </c>
      <c r="CG243" s="36"/>
      <c r="CH243" s="37" t="s">
        <v>124</v>
      </c>
      <c r="CI243" s="38" t="s">
        <v>125</v>
      </c>
      <c r="CJ243" s="35"/>
      <c r="CK243" s="36"/>
      <c r="CL243" s="36"/>
      <c r="CM243" s="36"/>
      <c r="CN243" s="36"/>
      <c r="CO243" s="37"/>
      <c r="CP243" s="38"/>
      <c r="CQ243" s="35">
        <v>0.36538461538461536</v>
      </c>
      <c r="CR243" s="36">
        <v>0.33333333333333331</v>
      </c>
      <c r="CS243" s="36">
        <v>0.38454488170934342</v>
      </c>
      <c r="CT243" s="36">
        <v>0.29450874168923891</v>
      </c>
      <c r="CU243" s="36"/>
      <c r="CV243" s="37" t="s">
        <v>122</v>
      </c>
      <c r="CW243" s="38" t="s">
        <v>125</v>
      </c>
      <c r="CX243" s="35"/>
      <c r="CY243" s="36"/>
      <c r="CZ243" s="36"/>
      <c r="DA243" s="36"/>
      <c r="DB243" s="36"/>
      <c r="DC243" s="37"/>
      <c r="DD243" s="38"/>
    </row>
    <row r="244" spans="1:108" x14ac:dyDescent="0.25">
      <c r="A244" s="60" t="s">
        <v>39</v>
      </c>
      <c r="B244" s="59" t="s">
        <v>40</v>
      </c>
      <c r="C244" s="61">
        <v>2015</v>
      </c>
      <c r="D244" s="35">
        <v>0.75</v>
      </c>
      <c r="E244" s="36"/>
      <c r="F244" s="36">
        <v>0.70454545454545481</v>
      </c>
      <c r="G244" s="36">
        <v>0.66435986159169547</v>
      </c>
      <c r="H244" s="36"/>
      <c r="I244" s="37" t="s">
        <v>124</v>
      </c>
      <c r="J244" s="38" t="s">
        <v>125</v>
      </c>
      <c r="K244" s="35">
        <v>0.33858267716535434</v>
      </c>
      <c r="L244" s="36"/>
      <c r="M244" s="36">
        <v>0.32240802675585317</v>
      </c>
      <c r="N244" s="36">
        <v>0.2572898799313898</v>
      </c>
      <c r="O244" s="36"/>
      <c r="P244" s="37" t="s">
        <v>124</v>
      </c>
      <c r="Q244" s="38" t="s">
        <v>125</v>
      </c>
      <c r="R244" s="35">
        <v>0.29508196721311475</v>
      </c>
      <c r="S244" s="36"/>
      <c r="T244" s="36">
        <v>0.3221117061974002</v>
      </c>
      <c r="U244" s="36">
        <v>0.24827882960413206</v>
      </c>
      <c r="V244" s="36"/>
      <c r="W244" s="37" t="s">
        <v>122</v>
      </c>
      <c r="X244" s="38" t="s">
        <v>125</v>
      </c>
      <c r="Y244" s="35"/>
      <c r="Z244" s="36"/>
      <c r="AA244" s="36"/>
      <c r="AB244" s="36"/>
      <c r="AC244" s="36"/>
      <c r="AD244" s="37"/>
      <c r="AE244" s="38"/>
      <c r="AF244" s="35"/>
      <c r="AG244" s="36"/>
      <c r="AH244" s="36"/>
      <c r="AI244" s="36"/>
      <c r="AJ244" s="36"/>
      <c r="AK244" s="37"/>
      <c r="AL244" s="38"/>
      <c r="AM244" s="35">
        <v>0.24299065420560748</v>
      </c>
      <c r="AN244" s="36">
        <v>0.41875000000000001</v>
      </c>
      <c r="AO244" s="36">
        <v>0.34429885698355367</v>
      </c>
      <c r="AP244" s="36">
        <v>0.27489526264904857</v>
      </c>
      <c r="AQ244" s="36"/>
      <c r="AR244" s="37" t="s">
        <v>122</v>
      </c>
      <c r="AS244" s="38" t="s">
        <v>123</v>
      </c>
      <c r="AT244" s="35">
        <v>0.41875000000000001</v>
      </c>
      <c r="AU244" s="36">
        <v>0.24299065420560748</v>
      </c>
      <c r="AV244" s="36">
        <v>0.34429885698355367</v>
      </c>
      <c r="AW244" s="36">
        <v>0.27489526264904857</v>
      </c>
      <c r="AX244" s="36"/>
      <c r="AY244" s="37" t="s">
        <v>124</v>
      </c>
      <c r="AZ244" s="38" t="s">
        <v>125</v>
      </c>
      <c r="BA244" s="35"/>
      <c r="BB244" s="36"/>
      <c r="BC244" s="36"/>
      <c r="BD244" s="36"/>
      <c r="BE244" s="36"/>
      <c r="BF244" s="37"/>
      <c r="BG244" s="38"/>
      <c r="BH244" s="35"/>
      <c r="BI244" s="36"/>
      <c r="BJ244" s="36"/>
      <c r="BK244" s="36"/>
      <c r="BL244" s="36"/>
      <c r="BM244" s="37"/>
      <c r="BN244" s="38"/>
      <c r="BO244" s="35"/>
      <c r="BP244" s="36"/>
      <c r="BQ244" s="36"/>
      <c r="BR244" s="36"/>
      <c r="BS244" s="36"/>
      <c r="BT244" s="37"/>
      <c r="BU244" s="38"/>
      <c r="BV244" s="35">
        <v>0.26744186046511625</v>
      </c>
      <c r="BW244" s="36">
        <v>0.46453089244851259</v>
      </c>
      <c r="BX244" s="36">
        <v>0.41793466099798676</v>
      </c>
      <c r="BY244" s="36">
        <v>0.33560517038778098</v>
      </c>
      <c r="BZ244" s="36"/>
      <c r="CA244" s="37" t="s">
        <v>122</v>
      </c>
      <c r="CB244" s="38" t="s">
        <v>123</v>
      </c>
      <c r="CC244" s="35">
        <v>0.56349206349206349</v>
      </c>
      <c r="CD244" s="36">
        <v>0.39042821158690177</v>
      </c>
      <c r="CE244" s="36">
        <v>0.41793466099798676</v>
      </c>
      <c r="CF244" s="36">
        <v>0.33560517038778098</v>
      </c>
      <c r="CG244" s="36"/>
      <c r="CH244" s="37" t="s">
        <v>124</v>
      </c>
      <c r="CI244" s="38" t="s">
        <v>125</v>
      </c>
      <c r="CJ244" s="35"/>
      <c r="CK244" s="36"/>
      <c r="CL244" s="36"/>
      <c r="CM244" s="36"/>
      <c r="CN244" s="36"/>
      <c r="CO244" s="37"/>
      <c r="CP244" s="38"/>
      <c r="CQ244" s="35">
        <v>0.42443729903536975</v>
      </c>
      <c r="CR244" s="36">
        <v>0.44339622641509435</v>
      </c>
      <c r="CS244" s="36">
        <v>0.41793466099798676</v>
      </c>
      <c r="CT244" s="36">
        <v>0.33560517038778098</v>
      </c>
      <c r="CU244" s="36"/>
      <c r="CV244" s="37" t="s">
        <v>124</v>
      </c>
      <c r="CW244" s="38" t="s">
        <v>125</v>
      </c>
      <c r="CX244" s="35"/>
      <c r="CY244" s="36"/>
      <c r="CZ244" s="36"/>
      <c r="DA244" s="36"/>
      <c r="DB244" s="36"/>
      <c r="DC244" s="37"/>
      <c r="DD244" s="38"/>
    </row>
    <row r="245" spans="1:108" x14ac:dyDescent="0.25">
      <c r="A245" s="60" t="s">
        <v>39</v>
      </c>
      <c r="B245" s="59" t="s">
        <v>40</v>
      </c>
      <c r="C245" s="61">
        <v>2016</v>
      </c>
      <c r="D245" s="35">
        <v>0.84375</v>
      </c>
      <c r="E245" s="36"/>
      <c r="F245" s="36">
        <v>0.6926338102808689</v>
      </c>
      <c r="G245" s="36">
        <v>0.62121212121212122</v>
      </c>
      <c r="H245" s="36"/>
      <c r="I245" s="37" t="s">
        <v>124</v>
      </c>
      <c r="J245" s="38" t="s">
        <v>125</v>
      </c>
      <c r="K245" s="35">
        <v>0.39080459770114945</v>
      </c>
      <c r="L245" s="36"/>
      <c r="M245" s="36">
        <v>0.27732342007434979</v>
      </c>
      <c r="N245" s="36">
        <v>0.25047801147227533</v>
      </c>
      <c r="O245" s="36"/>
      <c r="P245" s="37" t="s">
        <v>124</v>
      </c>
      <c r="Q245" s="38" t="s">
        <v>125</v>
      </c>
      <c r="R245" s="35">
        <v>0.29957805907172996</v>
      </c>
      <c r="S245" s="36"/>
      <c r="T245" s="36">
        <v>0.30384336475707041</v>
      </c>
      <c r="U245" s="36">
        <v>0.24342105263157829</v>
      </c>
      <c r="V245" s="36"/>
      <c r="W245" s="37" t="s">
        <v>122</v>
      </c>
      <c r="X245" s="38" t="s">
        <v>125</v>
      </c>
      <c r="Y245" s="35">
        <v>0.29166666666666669</v>
      </c>
      <c r="Z245" s="36"/>
      <c r="AA245" s="36">
        <v>0.30384336475707041</v>
      </c>
      <c r="AB245" s="36">
        <v>0.24342105263157829</v>
      </c>
      <c r="AC245" s="36"/>
      <c r="AD245" s="37" t="s">
        <v>122</v>
      </c>
      <c r="AE245" s="38" t="s">
        <v>125</v>
      </c>
      <c r="AF245" s="35"/>
      <c r="AG245" s="36"/>
      <c r="AH245" s="36"/>
      <c r="AI245" s="36"/>
      <c r="AJ245" s="36"/>
      <c r="AK245" s="37"/>
      <c r="AL245" s="38"/>
      <c r="AM245" s="35">
        <v>0.25210084033613445</v>
      </c>
      <c r="AN245" s="36">
        <v>0.48734177215189872</v>
      </c>
      <c r="AO245" s="36">
        <v>0.34933699131230123</v>
      </c>
      <c r="AP245" s="36">
        <v>0.26364256480218295</v>
      </c>
      <c r="AQ245" s="36"/>
      <c r="AR245" s="37" t="s">
        <v>122</v>
      </c>
      <c r="AS245" s="38" t="s">
        <v>123</v>
      </c>
      <c r="AT245" s="35">
        <v>0.48734177215189872</v>
      </c>
      <c r="AU245" s="36">
        <v>0.25210084033613445</v>
      </c>
      <c r="AV245" s="36">
        <v>0.34933699131230123</v>
      </c>
      <c r="AW245" s="36">
        <v>0.26364256480218295</v>
      </c>
      <c r="AX245" s="36"/>
      <c r="AY245" s="37" t="s">
        <v>124</v>
      </c>
      <c r="AZ245" s="38" t="s">
        <v>125</v>
      </c>
      <c r="BA245" s="35"/>
      <c r="BB245" s="36"/>
      <c r="BC245" s="36"/>
      <c r="BD245" s="36"/>
      <c r="BE245" s="36"/>
      <c r="BF245" s="37"/>
      <c r="BG245" s="38"/>
      <c r="BH245" s="35"/>
      <c r="BI245" s="36"/>
      <c r="BJ245" s="36"/>
      <c r="BK245" s="36"/>
      <c r="BL245" s="36"/>
      <c r="BM245" s="37"/>
      <c r="BN245" s="38"/>
      <c r="BO245" s="35"/>
      <c r="BP245" s="36"/>
      <c r="BQ245" s="36"/>
      <c r="BR245" s="36"/>
      <c r="BS245" s="36"/>
      <c r="BT245" s="37"/>
      <c r="BU245" s="38"/>
      <c r="BV245" s="35">
        <v>0.17391304347826086</v>
      </c>
      <c r="BW245" s="36">
        <v>0.51345291479820832</v>
      </c>
      <c r="BX245" s="36">
        <v>0.41212668661435292</v>
      </c>
      <c r="BY245" s="36">
        <v>0.35138248847926312</v>
      </c>
      <c r="BZ245" s="36"/>
      <c r="CA245" s="37" t="s">
        <v>122</v>
      </c>
      <c r="CB245" s="38" t="s">
        <v>123</v>
      </c>
      <c r="CC245" s="35">
        <v>0.57664233576642332</v>
      </c>
      <c r="CD245" s="36">
        <v>0.40094339622641556</v>
      </c>
      <c r="CE245" s="36">
        <v>0.41212668661435292</v>
      </c>
      <c r="CF245" s="36">
        <v>0.35138248847926312</v>
      </c>
      <c r="CG245" s="36"/>
      <c r="CH245" s="37" t="s">
        <v>124</v>
      </c>
      <c r="CI245" s="38" t="s">
        <v>125</v>
      </c>
      <c r="CJ245" s="35"/>
      <c r="CK245" s="36"/>
      <c r="CL245" s="36"/>
      <c r="CM245" s="36"/>
      <c r="CN245" s="36"/>
      <c r="CO245" s="37"/>
      <c r="CP245" s="38"/>
      <c r="CQ245" s="35">
        <v>0.4854368932038835</v>
      </c>
      <c r="CR245" s="36">
        <v>0.39285714285714285</v>
      </c>
      <c r="CS245" s="36">
        <v>0.41212668661435292</v>
      </c>
      <c r="CT245" s="36">
        <v>0.35138248847926312</v>
      </c>
      <c r="CU245" s="36"/>
      <c r="CV245" s="37" t="s">
        <v>124</v>
      </c>
      <c r="CW245" s="38" t="s">
        <v>125</v>
      </c>
      <c r="CX245" s="35"/>
      <c r="CY245" s="36"/>
      <c r="CZ245" s="36"/>
      <c r="DA245" s="36"/>
      <c r="DB245" s="36"/>
      <c r="DC245" s="37"/>
      <c r="DD245" s="38"/>
    </row>
    <row r="246" spans="1:108" x14ac:dyDescent="0.25">
      <c r="A246" s="60" t="s">
        <v>39</v>
      </c>
      <c r="B246" s="59" t="s">
        <v>40</v>
      </c>
      <c r="C246" s="61">
        <v>2017</v>
      </c>
      <c r="D246" s="35">
        <v>0.82857142857142863</v>
      </c>
      <c r="E246" s="36"/>
      <c r="F246" s="36">
        <v>0.7121901871522528</v>
      </c>
      <c r="G246" s="36">
        <v>0.66793893129770987</v>
      </c>
      <c r="H246" s="36"/>
      <c r="I246" s="37" t="s">
        <v>124</v>
      </c>
      <c r="J246" s="38" t="s">
        <v>125</v>
      </c>
      <c r="K246" s="35">
        <v>0.44230769230769229</v>
      </c>
      <c r="L246" s="36"/>
      <c r="M246" s="36">
        <v>0.2900763358778628</v>
      </c>
      <c r="N246" s="36">
        <v>0.3117206982543641</v>
      </c>
      <c r="O246" s="36"/>
      <c r="P246" s="37" t="s">
        <v>124</v>
      </c>
      <c r="Q246" s="38" t="s">
        <v>125</v>
      </c>
      <c r="R246" s="35">
        <v>0.26041666666666669</v>
      </c>
      <c r="S246" s="36"/>
      <c r="T246" s="36">
        <v>0.32276119402985037</v>
      </c>
      <c r="U246" s="36">
        <v>0.24061538461538381</v>
      </c>
      <c r="V246" s="36"/>
      <c r="W246" s="37" t="s">
        <v>122</v>
      </c>
      <c r="X246" s="38" t="s">
        <v>125</v>
      </c>
      <c r="Y246" s="35">
        <v>0.3125</v>
      </c>
      <c r="Z246" s="36"/>
      <c r="AA246" s="36">
        <v>0.32276119402985037</v>
      </c>
      <c r="AB246" s="36">
        <v>0.24061538461538381</v>
      </c>
      <c r="AC246" s="36"/>
      <c r="AD246" s="37" t="s">
        <v>122</v>
      </c>
      <c r="AE246" s="38" t="s">
        <v>125</v>
      </c>
      <c r="AF246" s="35"/>
      <c r="AG246" s="36"/>
      <c r="AH246" s="36"/>
      <c r="AI246" s="36"/>
      <c r="AJ246" s="36"/>
      <c r="AK246" s="37"/>
      <c r="AL246" s="38"/>
      <c r="AM246" s="35">
        <v>0.30252100840336132</v>
      </c>
      <c r="AN246" s="36">
        <v>0.41566265060240964</v>
      </c>
      <c r="AO246" s="36">
        <v>0.37166146375303477</v>
      </c>
      <c r="AP246" s="36">
        <v>0.28892005610098392</v>
      </c>
      <c r="AQ246" s="36"/>
      <c r="AR246" s="37" t="s">
        <v>122</v>
      </c>
      <c r="AS246" s="38" t="s">
        <v>125</v>
      </c>
      <c r="AT246" s="35">
        <v>0.41566265060240964</v>
      </c>
      <c r="AU246" s="36">
        <v>0.30252100840336132</v>
      </c>
      <c r="AV246" s="36">
        <v>0.37166146375303477</v>
      </c>
      <c r="AW246" s="36">
        <v>0.28892005610098392</v>
      </c>
      <c r="AX246" s="36"/>
      <c r="AY246" s="37" t="s">
        <v>124</v>
      </c>
      <c r="AZ246" s="38" t="s">
        <v>125</v>
      </c>
      <c r="BA246" s="35"/>
      <c r="BB246" s="36"/>
      <c r="BC246" s="36"/>
      <c r="BD246" s="36"/>
      <c r="BE246" s="36"/>
      <c r="BF246" s="37"/>
      <c r="BG246" s="38"/>
      <c r="BH246" s="35"/>
      <c r="BI246" s="36"/>
      <c r="BJ246" s="36"/>
      <c r="BK246" s="36"/>
      <c r="BL246" s="36"/>
      <c r="BM246" s="37"/>
      <c r="BN246" s="38"/>
      <c r="BO246" s="35"/>
      <c r="BP246" s="36"/>
      <c r="BQ246" s="36"/>
      <c r="BR246" s="36"/>
      <c r="BS246" s="36"/>
      <c r="BT246" s="37"/>
      <c r="BU246" s="38"/>
      <c r="BV246" s="35">
        <v>0.32926829268292684</v>
      </c>
      <c r="BW246" s="36">
        <v>0.51219512195122063</v>
      </c>
      <c r="BX246" s="36">
        <v>0.42979835698282498</v>
      </c>
      <c r="BY246" s="36">
        <v>0.37505518763796974</v>
      </c>
      <c r="BZ246" s="36"/>
      <c r="CA246" s="37" t="s">
        <v>122</v>
      </c>
      <c r="CB246" s="38" t="s">
        <v>123</v>
      </c>
      <c r="CC246" s="35">
        <v>0.58333333333333337</v>
      </c>
      <c r="CD246" s="36">
        <v>0.45137157107232118</v>
      </c>
      <c r="CE246" s="36">
        <v>0.42979835698282498</v>
      </c>
      <c r="CF246" s="36">
        <v>0.37505518763796974</v>
      </c>
      <c r="CG246" s="36"/>
      <c r="CH246" s="37" t="s">
        <v>124</v>
      </c>
      <c r="CI246" s="38" t="s">
        <v>125</v>
      </c>
      <c r="CJ246" s="35"/>
      <c r="CK246" s="36"/>
      <c r="CL246" s="36"/>
      <c r="CM246" s="36"/>
      <c r="CN246" s="36"/>
      <c r="CO246" s="37"/>
      <c r="CP246" s="38"/>
      <c r="CQ246" s="35">
        <v>0.48275862068965519</v>
      </c>
      <c r="CR246" s="36">
        <v>0.48598130841121495</v>
      </c>
      <c r="CS246" s="36">
        <v>0.42979835698282498</v>
      </c>
      <c r="CT246" s="36">
        <v>0.37505518763796974</v>
      </c>
      <c r="CU246" s="36"/>
      <c r="CV246" s="37" t="s">
        <v>124</v>
      </c>
      <c r="CW246" s="38" t="s">
        <v>125</v>
      </c>
      <c r="CX246" s="35"/>
      <c r="CY246" s="36"/>
      <c r="CZ246" s="36"/>
      <c r="DA246" s="36"/>
      <c r="DB246" s="36"/>
      <c r="DC246" s="37"/>
      <c r="DD246" s="38"/>
    </row>
    <row r="247" spans="1:108" x14ac:dyDescent="0.25">
      <c r="A247" s="60" t="s">
        <v>39</v>
      </c>
      <c r="B247" s="59" t="s">
        <v>40</v>
      </c>
      <c r="C247" s="61">
        <v>2018</v>
      </c>
      <c r="D247" s="35">
        <v>0.7857142857142857</v>
      </c>
      <c r="E247" s="36"/>
      <c r="F247" s="36">
        <v>0.71664309288071826</v>
      </c>
      <c r="G247" s="36">
        <v>0.63665594855305463</v>
      </c>
      <c r="H247" s="36"/>
      <c r="I247" s="37" t="s">
        <v>124</v>
      </c>
      <c r="J247" s="38" t="s">
        <v>125</v>
      </c>
      <c r="K247" s="35">
        <v>0.5</v>
      </c>
      <c r="L247" s="36"/>
      <c r="M247" s="36">
        <v>0.33778234086242298</v>
      </c>
      <c r="N247" s="36">
        <v>0.31195335276967928</v>
      </c>
      <c r="O247" s="36"/>
      <c r="P247" s="37" t="s">
        <v>124</v>
      </c>
      <c r="Q247" s="38" t="s">
        <v>125</v>
      </c>
      <c r="R247" s="35">
        <v>0.25675675675675674</v>
      </c>
      <c r="S247" s="36"/>
      <c r="T247" s="36">
        <v>0.32094288304623736</v>
      </c>
      <c r="U247" s="36">
        <v>0.27650429799426846</v>
      </c>
      <c r="V247" s="36"/>
      <c r="W247" s="37" t="s">
        <v>122</v>
      </c>
      <c r="X247" s="38" t="s">
        <v>123</v>
      </c>
      <c r="Y247" s="35"/>
      <c r="Z247" s="36"/>
      <c r="AA247" s="36"/>
      <c r="AB247" s="36"/>
      <c r="AC247" s="36"/>
      <c r="AD247" s="37"/>
      <c r="AE247" s="38"/>
      <c r="AF247" s="35"/>
      <c r="AG247" s="36"/>
      <c r="AH247" s="36"/>
      <c r="AI247" s="36"/>
      <c r="AJ247" s="36"/>
      <c r="AK247" s="37"/>
      <c r="AL247" s="38"/>
      <c r="AM247" s="35">
        <v>0.42307692307692307</v>
      </c>
      <c r="AN247" s="36">
        <v>0.43715846994535518</v>
      </c>
      <c r="AO247" s="36">
        <v>0.39944576405384086</v>
      </c>
      <c r="AP247" s="36">
        <v>0.3319427890345657</v>
      </c>
      <c r="AQ247" s="36"/>
      <c r="AR247" s="37" t="s">
        <v>124</v>
      </c>
      <c r="AS247" s="38" t="s">
        <v>125</v>
      </c>
      <c r="AT247" s="35">
        <v>0.44198895027624308</v>
      </c>
      <c r="AU247" s="36">
        <v>0.41666666666666669</v>
      </c>
      <c r="AV247" s="36">
        <v>0.39944576405384086</v>
      </c>
      <c r="AW247" s="36">
        <v>0.3319427890345657</v>
      </c>
      <c r="AX247" s="36"/>
      <c r="AY247" s="37" t="s">
        <v>124</v>
      </c>
      <c r="AZ247" s="38" t="s">
        <v>125</v>
      </c>
      <c r="BA247" s="35"/>
      <c r="BB247" s="36"/>
      <c r="BC247" s="36"/>
      <c r="BD247" s="36"/>
      <c r="BE247" s="36"/>
      <c r="BF247" s="37"/>
      <c r="BG247" s="38"/>
      <c r="BH247" s="35"/>
      <c r="BI247" s="36"/>
      <c r="BJ247" s="36"/>
      <c r="BK247" s="36"/>
      <c r="BL247" s="36"/>
      <c r="BM247" s="37"/>
      <c r="BN247" s="38"/>
      <c r="BO247" s="35"/>
      <c r="BP247" s="36"/>
      <c r="BQ247" s="36"/>
      <c r="BR247" s="36"/>
      <c r="BS247" s="36"/>
      <c r="BT247" s="37"/>
      <c r="BU247" s="38"/>
      <c r="BV247" s="35">
        <v>0.22429906542056074</v>
      </c>
      <c r="BW247" s="36">
        <v>0.59852670349907733</v>
      </c>
      <c r="BX247" s="36">
        <v>0.45580110497237564</v>
      </c>
      <c r="BY247" s="36">
        <v>0.41773700305810413</v>
      </c>
      <c r="BZ247" s="36"/>
      <c r="CA247" s="37" t="s">
        <v>122</v>
      </c>
      <c r="CB247" s="38" t="s">
        <v>123</v>
      </c>
      <c r="CC247" s="35">
        <v>0.74301675977653636</v>
      </c>
      <c r="CD247" s="36">
        <v>0.45859872611464969</v>
      </c>
      <c r="CE247" s="36">
        <v>0.45580110497237564</v>
      </c>
      <c r="CF247" s="36">
        <v>0.41773700305810413</v>
      </c>
      <c r="CG247" s="36"/>
      <c r="CH247" s="37" t="s">
        <v>124</v>
      </c>
      <c r="CI247" s="38" t="s">
        <v>125</v>
      </c>
      <c r="CJ247" s="35"/>
      <c r="CK247" s="36"/>
      <c r="CL247" s="36"/>
      <c r="CM247" s="36"/>
      <c r="CN247" s="36"/>
      <c r="CO247" s="37"/>
      <c r="CP247" s="38"/>
      <c r="CQ247" s="35">
        <v>0.57482993197278909</v>
      </c>
      <c r="CR247" s="36">
        <v>0.50561797752809268</v>
      </c>
      <c r="CS247" s="36">
        <v>0.45580110497237564</v>
      </c>
      <c r="CT247" s="36">
        <v>0.41773700305810413</v>
      </c>
      <c r="CU247" s="36"/>
      <c r="CV247" s="37" t="s">
        <v>124</v>
      </c>
      <c r="CW247" s="38" t="s">
        <v>125</v>
      </c>
      <c r="CX247" s="35">
        <v>0.31944444444444442</v>
      </c>
      <c r="CY247" s="36">
        <v>0.50501672240802531</v>
      </c>
      <c r="CZ247" s="36">
        <v>0.43045338772998476</v>
      </c>
      <c r="DA247" s="36">
        <v>0.37893379026202856</v>
      </c>
      <c r="DB247" s="36"/>
      <c r="DC247" s="37" t="s">
        <v>122</v>
      </c>
      <c r="DD247" s="38" t="s">
        <v>123</v>
      </c>
    </row>
    <row r="248" spans="1:108" x14ac:dyDescent="0.25">
      <c r="A248" s="60" t="s">
        <v>39</v>
      </c>
      <c r="B248" s="59" t="s">
        <v>40</v>
      </c>
      <c r="C248" s="61">
        <v>2019</v>
      </c>
      <c r="D248" s="35">
        <v>0.80645161290322576</v>
      </c>
      <c r="E248" s="36"/>
      <c r="F248" s="36">
        <v>0.7071736573892633</v>
      </c>
      <c r="G248" s="36">
        <v>0.67202141900937085</v>
      </c>
      <c r="H248" s="36"/>
      <c r="I248" s="37" t="s">
        <v>124</v>
      </c>
      <c r="J248" s="38" t="s">
        <v>125</v>
      </c>
      <c r="K248" s="35">
        <v>0.44736842105263158</v>
      </c>
      <c r="L248" s="36"/>
      <c r="M248" s="36">
        <v>0.35108958837772408</v>
      </c>
      <c r="N248" s="36">
        <v>0.34538152610441769</v>
      </c>
      <c r="O248" s="36"/>
      <c r="P248" s="37" t="s">
        <v>124</v>
      </c>
      <c r="Q248" s="38" t="s">
        <v>125</v>
      </c>
      <c r="R248" s="35">
        <v>0.32743362831858408</v>
      </c>
      <c r="S248" s="36"/>
      <c r="T248" s="36">
        <v>0.31729055258466971</v>
      </c>
      <c r="U248" s="36">
        <v>0.25192604006163216</v>
      </c>
      <c r="V248" s="36"/>
      <c r="W248" s="37" t="s">
        <v>124</v>
      </c>
      <c r="X248" s="38" t="s">
        <v>125</v>
      </c>
      <c r="Y248" s="35"/>
      <c r="Z248" s="36"/>
      <c r="AA248" s="36"/>
      <c r="AB248" s="36"/>
      <c r="AC248" s="36"/>
      <c r="AD248" s="37"/>
      <c r="AE248" s="38"/>
      <c r="AF248" s="35"/>
      <c r="AG248" s="36"/>
      <c r="AH248" s="36"/>
      <c r="AI248" s="36"/>
      <c r="AJ248" s="36"/>
      <c r="AK248" s="37"/>
      <c r="AL248" s="38"/>
      <c r="AM248" s="35">
        <v>0.43333333333333335</v>
      </c>
      <c r="AN248" s="36">
        <v>0.52970297029703206</v>
      </c>
      <c r="AO248" s="36">
        <v>0.41399373414888935</v>
      </c>
      <c r="AP248" s="36">
        <v>0.35355106272680376</v>
      </c>
      <c r="AQ248" s="36"/>
      <c r="AR248" s="37" t="s">
        <v>124</v>
      </c>
      <c r="AS248" s="38" t="s">
        <v>125</v>
      </c>
      <c r="AT248" s="35">
        <v>0.46520146520146521</v>
      </c>
      <c r="AU248" s="36">
        <v>0.55378486055776899</v>
      </c>
      <c r="AV248" s="36">
        <v>0.41399373414888935</v>
      </c>
      <c r="AW248" s="36">
        <v>0.35355106272680376</v>
      </c>
      <c r="AX248" s="36"/>
      <c r="AY248" s="37" t="s">
        <v>124</v>
      </c>
      <c r="AZ248" s="38" t="s">
        <v>125</v>
      </c>
      <c r="BA248" s="35"/>
      <c r="BB248" s="36"/>
      <c r="BC248" s="36"/>
      <c r="BD248" s="36"/>
      <c r="BE248" s="36"/>
      <c r="BF248" s="37"/>
      <c r="BG248" s="38"/>
      <c r="BH248" s="35">
        <v>0.67200000000000004</v>
      </c>
      <c r="BI248" s="36">
        <v>0.45614035087719246</v>
      </c>
      <c r="BJ248" s="36">
        <v>0.41399373414888935</v>
      </c>
      <c r="BK248" s="36">
        <v>0.35355106272680376</v>
      </c>
      <c r="BL248" s="36"/>
      <c r="BM248" s="37" t="s">
        <v>124</v>
      </c>
      <c r="BN248" s="38" t="s">
        <v>125</v>
      </c>
      <c r="BO248" s="35"/>
      <c r="BP248" s="36"/>
      <c r="BQ248" s="36"/>
      <c r="BR248" s="36"/>
      <c r="BS248" s="36"/>
      <c r="BT248" s="37"/>
      <c r="BU248" s="38"/>
      <c r="BV248" s="35">
        <v>0.2988505747126437</v>
      </c>
      <c r="BW248" s="36">
        <v>0.54207119741100007</v>
      </c>
      <c r="BX248" s="36">
        <v>0.46965902523598713</v>
      </c>
      <c r="BY248" s="36">
        <v>0.41697853062832568</v>
      </c>
      <c r="BZ248" s="36"/>
      <c r="CA248" s="37" t="s">
        <v>122</v>
      </c>
      <c r="CB248" s="38" t="s">
        <v>123</v>
      </c>
      <c r="CC248" s="35">
        <v>0.65948275862068961</v>
      </c>
      <c r="CD248" s="36">
        <v>0.43974630021141814</v>
      </c>
      <c r="CE248" s="36">
        <v>0.46965902523598713</v>
      </c>
      <c r="CF248" s="36">
        <v>0.41697853062832568</v>
      </c>
      <c r="CG248" s="36"/>
      <c r="CH248" s="37" t="s">
        <v>124</v>
      </c>
      <c r="CI248" s="38" t="s">
        <v>125</v>
      </c>
      <c r="CJ248" s="35"/>
      <c r="CK248" s="36"/>
      <c r="CL248" s="36"/>
      <c r="CM248" s="36"/>
      <c r="CN248" s="36"/>
      <c r="CO248" s="37"/>
      <c r="CP248" s="38"/>
      <c r="CQ248" s="35">
        <v>0.48795180722891568</v>
      </c>
      <c r="CR248" s="36">
        <v>0.53351206434316467</v>
      </c>
      <c r="CS248" s="36">
        <v>0.46965902523598713</v>
      </c>
      <c r="CT248" s="36">
        <v>0.41697853062832568</v>
      </c>
      <c r="CU248" s="36"/>
      <c r="CV248" s="37" t="s">
        <v>124</v>
      </c>
      <c r="CW248" s="38" t="s">
        <v>125</v>
      </c>
      <c r="CX248" s="35">
        <v>0.38333333333333336</v>
      </c>
      <c r="CY248" s="36">
        <v>0.51668092386655162</v>
      </c>
      <c r="CZ248" s="36">
        <v>0.44455019130568668</v>
      </c>
      <c r="DA248" s="36">
        <v>0.387244958231375</v>
      </c>
      <c r="DB248" s="36"/>
      <c r="DC248" s="37" t="s">
        <v>122</v>
      </c>
      <c r="DD248" s="38" t="s">
        <v>123</v>
      </c>
    </row>
    <row r="249" spans="1:108" x14ac:dyDescent="0.25">
      <c r="A249" s="60" t="s">
        <v>39</v>
      </c>
      <c r="B249" s="59" t="s">
        <v>40</v>
      </c>
      <c r="C249" s="61">
        <v>2020</v>
      </c>
      <c r="D249" s="35">
        <v>0.77419354838709675</v>
      </c>
      <c r="E249" s="36"/>
      <c r="F249" s="36">
        <v>0.69338677354709821</v>
      </c>
      <c r="G249" s="36">
        <v>0.6857749469214437</v>
      </c>
      <c r="H249" s="36"/>
      <c r="I249" s="37" t="s">
        <v>124</v>
      </c>
      <c r="J249" s="38" t="s">
        <v>125</v>
      </c>
      <c r="K249" s="35">
        <v>0.31147540983606559</v>
      </c>
      <c r="L249" s="36"/>
      <c r="M249" s="36">
        <v>0.30916552667578528</v>
      </c>
      <c r="N249" s="36">
        <v>0.20627802690582961</v>
      </c>
      <c r="O249" s="36"/>
      <c r="P249" s="37" t="s">
        <v>124</v>
      </c>
      <c r="Q249" s="38" t="s">
        <v>125</v>
      </c>
      <c r="R249" s="35">
        <v>0.33823529411764708</v>
      </c>
      <c r="S249" s="36"/>
      <c r="T249" s="36">
        <v>0.31083730047605657</v>
      </c>
      <c r="U249" s="36">
        <v>0.24816176470588114</v>
      </c>
      <c r="V249" s="36"/>
      <c r="W249" s="37" t="s">
        <v>124</v>
      </c>
      <c r="X249" s="38" t="s">
        <v>125</v>
      </c>
      <c r="Y249" s="35"/>
      <c r="Z249" s="36"/>
      <c r="AA249" s="36"/>
      <c r="AB249" s="36"/>
      <c r="AC249" s="36"/>
      <c r="AD249" s="37"/>
      <c r="AE249" s="38"/>
      <c r="AF249" s="35"/>
      <c r="AG249" s="36"/>
      <c r="AH249" s="36"/>
      <c r="AI249" s="36"/>
      <c r="AJ249" s="36"/>
      <c r="AK249" s="37"/>
      <c r="AL249" s="38"/>
      <c r="AM249" s="35">
        <v>0.23469387755102042</v>
      </c>
      <c r="AN249" s="36">
        <v>0.50786516853932673</v>
      </c>
      <c r="AO249" s="36">
        <v>0.40992583350661987</v>
      </c>
      <c r="AP249" s="36">
        <v>0.33529135338345878</v>
      </c>
      <c r="AQ249" s="36"/>
      <c r="AR249" s="37" t="s">
        <v>122</v>
      </c>
      <c r="AS249" s="38" t="s">
        <v>123</v>
      </c>
      <c r="AT249" s="35">
        <v>0.45578231292517007</v>
      </c>
      <c r="AU249" s="36">
        <v>0.46184738955823251</v>
      </c>
      <c r="AV249" s="36">
        <v>0.40992583350661987</v>
      </c>
      <c r="AW249" s="36">
        <v>0.33529135338345878</v>
      </c>
      <c r="AX249" s="36"/>
      <c r="AY249" s="37" t="s">
        <v>124</v>
      </c>
      <c r="AZ249" s="38" t="s">
        <v>125</v>
      </c>
      <c r="BA249" s="35"/>
      <c r="BB249" s="36"/>
      <c r="BC249" s="36"/>
      <c r="BD249" s="36"/>
      <c r="BE249" s="36"/>
      <c r="BF249" s="37"/>
      <c r="BG249" s="38"/>
      <c r="BH249" s="35">
        <v>0.6174496644295302</v>
      </c>
      <c r="BI249" s="36">
        <v>0.39847715736040684</v>
      </c>
      <c r="BJ249" s="36">
        <v>0.40992583350661987</v>
      </c>
      <c r="BK249" s="36">
        <v>0.33529135338345878</v>
      </c>
      <c r="BL249" s="36"/>
      <c r="BM249" s="37" t="s">
        <v>124</v>
      </c>
      <c r="BN249" s="38" t="s">
        <v>125</v>
      </c>
      <c r="BO249" s="35"/>
      <c r="BP249" s="36"/>
      <c r="BQ249" s="36"/>
      <c r="BR249" s="36"/>
      <c r="BS249" s="36"/>
      <c r="BT249" s="37"/>
      <c r="BU249" s="38"/>
      <c r="BV249" s="35">
        <v>0.29487179487179488</v>
      </c>
      <c r="BW249" s="36">
        <v>0.49578414839797808</v>
      </c>
      <c r="BX249" s="36">
        <v>0.46034074775201272</v>
      </c>
      <c r="BY249" s="36">
        <v>0.38747194450112354</v>
      </c>
      <c r="BZ249" s="36"/>
      <c r="CA249" s="37" t="s">
        <v>122</v>
      </c>
      <c r="CB249" s="38" t="s">
        <v>123</v>
      </c>
      <c r="CC249" s="35">
        <v>0.63513513513513509</v>
      </c>
      <c r="CD249" s="36">
        <v>0.39198218262806367</v>
      </c>
      <c r="CE249" s="36">
        <v>0.46034074775201272</v>
      </c>
      <c r="CF249" s="36">
        <v>0.38747194450112354</v>
      </c>
      <c r="CG249" s="36"/>
      <c r="CH249" s="37" t="s">
        <v>124</v>
      </c>
      <c r="CI249" s="38" t="s">
        <v>125</v>
      </c>
      <c r="CJ249" s="35"/>
      <c r="CK249" s="36"/>
      <c r="CL249" s="36"/>
      <c r="CM249" s="36"/>
      <c r="CN249" s="36"/>
      <c r="CO249" s="37"/>
      <c r="CP249" s="38"/>
      <c r="CQ249" s="35">
        <v>0.4308176100628931</v>
      </c>
      <c r="CR249" s="36">
        <v>0.50991501416430884</v>
      </c>
      <c r="CS249" s="36">
        <v>0.46034074775201272</v>
      </c>
      <c r="CT249" s="36">
        <v>0.38747194450112354</v>
      </c>
      <c r="CU249" s="36"/>
      <c r="CV249" s="37" t="s">
        <v>122</v>
      </c>
      <c r="CW249" s="38" t="s">
        <v>125</v>
      </c>
      <c r="CX249" s="35">
        <v>0.29090909090909089</v>
      </c>
      <c r="CY249" s="36">
        <v>0.47454702329594428</v>
      </c>
      <c r="CZ249" s="36">
        <v>0.43669118125225476</v>
      </c>
      <c r="DA249" s="36">
        <v>0.36022836292719818</v>
      </c>
      <c r="DB249" s="36"/>
      <c r="DC249" s="37" t="s">
        <v>122</v>
      </c>
      <c r="DD249" s="38" t="s">
        <v>123</v>
      </c>
    </row>
    <row r="250" spans="1:108" x14ac:dyDescent="0.25">
      <c r="A250" s="60" t="s">
        <v>39</v>
      </c>
      <c r="B250" s="59" t="s">
        <v>40</v>
      </c>
      <c r="C250" s="61">
        <v>2021</v>
      </c>
      <c r="D250" s="35">
        <v>0.83870967741935487</v>
      </c>
      <c r="E250" s="36"/>
      <c r="F250" s="36">
        <v>0.69675494218575484</v>
      </c>
      <c r="G250" s="36">
        <v>0.64186851211072671</v>
      </c>
      <c r="H250" s="36"/>
      <c r="I250" s="37" t="s">
        <v>124</v>
      </c>
      <c r="J250" s="38" t="s">
        <v>125</v>
      </c>
      <c r="K250" s="35">
        <v>0.24752475247524752</v>
      </c>
      <c r="L250" s="36"/>
      <c r="M250" s="36">
        <v>0.29577464788732283</v>
      </c>
      <c r="N250" s="36">
        <v>0.2332155477031802</v>
      </c>
      <c r="O250" s="36"/>
      <c r="P250" s="37" t="s">
        <v>122</v>
      </c>
      <c r="Q250" s="38" t="s">
        <v>125</v>
      </c>
      <c r="R250" s="35">
        <v>0.19230769230769232</v>
      </c>
      <c r="S250" s="36"/>
      <c r="T250" s="36">
        <v>0.28679464805119204</v>
      </c>
      <c r="U250" s="36">
        <v>0.22483537158983835</v>
      </c>
      <c r="V250" s="36"/>
      <c r="W250" s="37" t="s">
        <v>122</v>
      </c>
      <c r="X250" s="38" t="s">
        <v>123</v>
      </c>
      <c r="Y250" s="35">
        <v>0.31578947368421051</v>
      </c>
      <c r="Z250" s="36"/>
      <c r="AA250" s="36">
        <v>0.28679464805119204</v>
      </c>
      <c r="AB250" s="36">
        <v>0.22483537158983835</v>
      </c>
      <c r="AC250" s="36"/>
      <c r="AD250" s="37" t="s">
        <v>124</v>
      </c>
      <c r="AE250" s="38" t="s">
        <v>125</v>
      </c>
      <c r="AF250" s="35"/>
      <c r="AG250" s="36"/>
      <c r="AH250" s="36"/>
      <c r="AI250" s="36"/>
      <c r="AJ250" s="36"/>
      <c r="AK250" s="37"/>
      <c r="AL250" s="38"/>
      <c r="AM250" s="35">
        <v>0.24324324324324326</v>
      </c>
      <c r="AN250" s="36">
        <v>0.56172839506172845</v>
      </c>
      <c r="AO250" s="36">
        <v>0.41931740614334706</v>
      </c>
      <c r="AP250" s="36">
        <v>0.33976016929226427</v>
      </c>
      <c r="AQ250" s="36"/>
      <c r="AR250" s="37" t="s">
        <v>122</v>
      </c>
      <c r="AS250" s="38" t="s">
        <v>123</v>
      </c>
      <c r="AT250" s="35">
        <v>0.50909090909090904</v>
      </c>
      <c r="AU250" s="36">
        <v>0.4943820224719101</v>
      </c>
      <c r="AV250" s="36">
        <v>0.41931740614334706</v>
      </c>
      <c r="AW250" s="36">
        <v>0.33976016929226427</v>
      </c>
      <c r="AX250" s="36"/>
      <c r="AY250" s="37" t="s">
        <v>124</v>
      </c>
      <c r="AZ250" s="38" t="s">
        <v>125</v>
      </c>
      <c r="BA250" s="35"/>
      <c r="BB250" s="36"/>
      <c r="BC250" s="36"/>
      <c r="BD250" s="36"/>
      <c r="BE250" s="36"/>
      <c r="BF250" s="37"/>
      <c r="BG250" s="38"/>
      <c r="BH250" s="35">
        <v>0.67532467532467533</v>
      </c>
      <c r="BI250" s="36">
        <v>0.44243792325056608</v>
      </c>
      <c r="BJ250" s="36">
        <v>0.41931740614334706</v>
      </c>
      <c r="BK250" s="36">
        <v>0.33976016929226427</v>
      </c>
      <c r="BL250" s="36"/>
      <c r="BM250" s="37" t="s">
        <v>124</v>
      </c>
      <c r="BN250" s="38" t="s">
        <v>125</v>
      </c>
      <c r="BO250" s="35"/>
      <c r="BP250" s="36"/>
      <c r="BQ250" s="36"/>
      <c r="BR250" s="36"/>
      <c r="BS250" s="36"/>
      <c r="BT250" s="37"/>
      <c r="BU250" s="38"/>
      <c r="BV250" s="35">
        <v>0.23170731707317074</v>
      </c>
      <c r="BW250" s="36">
        <v>0.51639344262295162</v>
      </c>
      <c r="BX250" s="36">
        <v>0.44258737707188706</v>
      </c>
      <c r="BY250" s="36">
        <v>0.39121378526794298</v>
      </c>
      <c r="BZ250" s="36"/>
      <c r="CA250" s="37" t="s">
        <v>122</v>
      </c>
      <c r="CB250" s="38" t="s">
        <v>123</v>
      </c>
      <c r="CC250" s="35">
        <v>0.6045454545454545</v>
      </c>
      <c r="CD250" s="36">
        <v>0.42584745762711956</v>
      </c>
      <c r="CE250" s="36">
        <v>0.44258737707188706</v>
      </c>
      <c r="CF250" s="36">
        <v>0.39121378526794298</v>
      </c>
      <c r="CG250" s="36"/>
      <c r="CH250" s="37" t="s">
        <v>124</v>
      </c>
      <c r="CI250" s="38" t="s">
        <v>125</v>
      </c>
      <c r="CJ250" s="35"/>
      <c r="CK250" s="36"/>
      <c r="CL250" s="36"/>
      <c r="CM250" s="36"/>
      <c r="CN250" s="36"/>
      <c r="CO250" s="37"/>
      <c r="CP250" s="38"/>
      <c r="CQ250" s="35">
        <v>0.50304878048780488</v>
      </c>
      <c r="CR250" s="36">
        <v>0.4642857142857153</v>
      </c>
      <c r="CS250" s="36">
        <v>0.44258737707188706</v>
      </c>
      <c r="CT250" s="36">
        <v>0.39121378526794298</v>
      </c>
      <c r="CU250" s="36"/>
      <c r="CV250" s="37" t="s">
        <v>124</v>
      </c>
      <c r="CW250" s="38" t="s">
        <v>125</v>
      </c>
      <c r="CX250" s="35">
        <v>0.28125</v>
      </c>
      <c r="CY250" s="36">
        <v>0.50285714285714145</v>
      </c>
      <c r="CZ250" s="36">
        <v>0.43165217540067219</v>
      </c>
      <c r="DA250" s="36">
        <v>0.36508380295021398</v>
      </c>
      <c r="DB250" s="36"/>
      <c r="DC250" s="37" t="s">
        <v>122</v>
      </c>
      <c r="DD250" s="38" t="s">
        <v>123</v>
      </c>
    </row>
    <row r="251" spans="1:108" x14ac:dyDescent="0.25">
      <c r="A251" s="62" t="s">
        <v>39</v>
      </c>
      <c r="B251" s="63" t="s">
        <v>40</v>
      </c>
      <c r="C251" s="64">
        <v>2022</v>
      </c>
      <c r="D251" s="39">
        <v>0.7640449438202247</v>
      </c>
      <c r="E251" s="40"/>
      <c r="F251" s="40">
        <v>0.67884267631103157</v>
      </c>
      <c r="G251" s="40">
        <v>0.59515570934256057</v>
      </c>
      <c r="H251" s="40"/>
      <c r="I251" s="41" t="s">
        <v>124</v>
      </c>
      <c r="J251" s="42" t="s">
        <v>125</v>
      </c>
      <c r="K251" s="39">
        <v>0.21348314606741572</v>
      </c>
      <c r="L251" s="40"/>
      <c r="M251" s="40">
        <v>0.26689189189189155</v>
      </c>
      <c r="N251" s="40">
        <v>0.23291925465838506</v>
      </c>
      <c r="O251" s="40"/>
      <c r="P251" s="41" t="s">
        <v>122</v>
      </c>
      <c r="Q251" s="42" t="s">
        <v>123</v>
      </c>
      <c r="R251" s="39">
        <v>0.21374045801526717</v>
      </c>
      <c r="S251" s="40"/>
      <c r="T251" s="40">
        <v>0.28403499179879632</v>
      </c>
      <c r="U251" s="40">
        <v>0.22420262664164928</v>
      </c>
      <c r="V251" s="40"/>
      <c r="W251" s="41" t="s">
        <v>122</v>
      </c>
      <c r="X251" s="42" t="s">
        <v>123</v>
      </c>
      <c r="Y251" s="39">
        <v>0.27272727272727271</v>
      </c>
      <c r="Z251" s="40"/>
      <c r="AA251" s="40">
        <v>0.28403499179879632</v>
      </c>
      <c r="AB251" s="40">
        <v>0.22420262664164928</v>
      </c>
      <c r="AC251" s="40"/>
      <c r="AD251" s="41" t="s">
        <v>122</v>
      </c>
      <c r="AE251" s="42" t="s">
        <v>125</v>
      </c>
      <c r="AF251" s="39"/>
      <c r="AG251" s="40"/>
      <c r="AH251" s="40"/>
      <c r="AI251" s="40"/>
      <c r="AJ251" s="40"/>
      <c r="AK251" s="41"/>
      <c r="AL251" s="42"/>
      <c r="AM251" s="39">
        <v>0.23214285714285715</v>
      </c>
      <c r="AN251" s="40">
        <v>0.51550387596899228</v>
      </c>
      <c r="AO251" s="40">
        <v>0.40229354774929194</v>
      </c>
      <c r="AP251" s="40">
        <v>0.31591983787435246</v>
      </c>
      <c r="AQ251" s="40"/>
      <c r="AR251" s="41" t="s">
        <v>122</v>
      </c>
      <c r="AS251" s="42" t="s">
        <v>123</v>
      </c>
      <c r="AT251" s="39">
        <v>0.43323442136498519</v>
      </c>
      <c r="AU251" s="40">
        <v>0.50171821305841924</v>
      </c>
      <c r="AV251" s="40">
        <v>0.40229354774929194</v>
      </c>
      <c r="AW251" s="40">
        <v>0.31591983787435246</v>
      </c>
      <c r="AX251" s="40"/>
      <c r="AY251" s="41" t="s">
        <v>124</v>
      </c>
      <c r="AZ251" s="42" t="s">
        <v>125</v>
      </c>
      <c r="BA251" s="39"/>
      <c r="BB251" s="40"/>
      <c r="BC251" s="40"/>
      <c r="BD251" s="40"/>
      <c r="BE251" s="40"/>
      <c r="BF251" s="41"/>
      <c r="BG251" s="42"/>
      <c r="BH251" s="39">
        <v>0.67039106145251393</v>
      </c>
      <c r="BI251" s="40">
        <v>0.38307349665924278</v>
      </c>
      <c r="BJ251" s="40">
        <v>0.40229354774929194</v>
      </c>
      <c r="BK251" s="40">
        <v>0.31591983787435246</v>
      </c>
      <c r="BL251" s="40"/>
      <c r="BM251" s="41" t="s">
        <v>124</v>
      </c>
      <c r="BN251" s="42" t="s">
        <v>125</v>
      </c>
      <c r="BO251" s="39"/>
      <c r="BP251" s="40"/>
      <c r="BQ251" s="40"/>
      <c r="BR251" s="40"/>
      <c r="BS251" s="40"/>
      <c r="BT251" s="41"/>
      <c r="BU251" s="42"/>
      <c r="BV251" s="39">
        <v>0.17073170731707318</v>
      </c>
      <c r="BW251" s="40">
        <v>0.49601275917065074</v>
      </c>
      <c r="BX251" s="40">
        <v>0.42628107116334146</v>
      </c>
      <c r="BY251" s="40">
        <v>0.38316121127253761</v>
      </c>
      <c r="BZ251" s="40"/>
      <c r="CA251" s="41" t="s">
        <v>122</v>
      </c>
      <c r="CB251" s="42" t="s">
        <v>123</v>
      </c>
      <c r="CC251" s="39">
        <v>0.61373390557939911</v>
      </c>
      <c r="CD251" s="40">
        <v>0.36557059961315352</v>
      </c>
      <c r="CE251" s="40">
        <v>0.42628107116334146</v>
      </c>
      <c r="CF251" s="40">
        <v>0.38316121127253761</v>
      </c>
      <c r="CG251" s="40"/>
      <c r="CH251" s="41" t="s">
        <v>124</v>
      </c>
      <c r="CI251" s="42" t="s">
        <v>125</v>
      </c>
      <c r="CJ251" s="39"/>
      <c r="CK251" s="40"/>
      <c r="CL251" s="40"/>
      <c r="CM251" s="40"/>
      <c r="CN251" s="40"/>
      <c r="CO251" s="41"/>
      <c r="CP251" s="42"/>
      <c r="CQ251" s="39">
        <v>0.45987654320987653</v>
      </c>
      <c r="CR251" s="40">
        <v>0.42957746478873238</v>
      </c>
      <c r="CS251" s="40">
        <v>0.42628107116334146</v>
      </c>
      <c r="CT251" s="40">
        <v>0.38316121127253761</v>
      </c>
      <c r="CU251" s="40"/>
      <c r="CV251" s="41" t="s">
        <v>124</v>
      </c>
      <c r="CW251" s="42" t="s">
        <v>125</v>
      </c>
      <c r="CX251" s="39">
        <v>0.27142857142857141</v>
      </c>
      <c r="CY251" s="40">
        <v>0.46029411764705869</v>
      </c>
      <c r="CZ251" s="40">
        <v>0.42628107116334146</v>
      </c>
      <c r="DA251" s="40">
        <v>0.38316121127253761</v>
      </c>
      <c r="DB251" s="40"/>
      <c r="DC251" s="41" t="s">
        <v>122</v>
      </c>
      <c r="DD251" s="42" t="s">
        <v>123</v>
      </c>
    </row>
    <row r="252" spans="1:108" ht="15.75" thickBot="1" x14ac:dyDescent="0.3">
      <c r="A252" s="65" t="s">
        <v>39</v>
      </c>
      <c r="B252" s="66" t="s">
        <v>40</v>
      </c>
      <c r="C252" s="67">
        <v>2023</v>
      </c>
      <c r="D252" s="43">
        <v>0.69230769230769229</v>
      </c>
      <c r="E252" s="44"/>
      <c r="F252" s="44">
        <v>0.63091292557999701</v>
      </c>
      <c r="G252" s="44">
        <v>0.57631578947368656</v>
      </c>
      <c r="H252" s="44"/>
      <c r="I252" s="45" t="s">
        <v>124</v>
      </c>
      <c r="J252" s="46" t="s">
        <v>125</v>
      </c>
      <c r="K252" s="43">
        <v>0.33783783783783783</v>
      </c>
      <c r="L252" s="44"/>
      <c r="M252" s="44">
        <v>0.29450261780104731</v>
      </c>
      <c r="N252" s="44">
        <v>0.28151260504201558</v>
      </c>
      <c r="O252" s="44"/>
      <c r="P252" s="45" t="s">
        <v>124</v>
      </c>
      <c r="Q252" s="46" t="s">
        <v>125</v>
      </c>
      <c r="R252" s="43">
        <v>0.34313725490196079</v>
      </c>
      <c r="S252" s="44"/>
      <c r="T252" s="44">
        <v>0.29714621947631653</v>
      </c>
      <c r="U252" s="44">
        <v>0.22153209109730834</v>
      </c>
      <c r="V252" s="44"/>
      <c r="W252" s="45" t="s">
        <v>124</v>
      </c>
      <c r="X252" s="46" t="s">
        <v>125</v>
      </c>
      <c r="Y252" s="43">
        <v>0.23076923076923078</v>
      </c>
      <c r="Z252" s="44"/>
      <c r="AA252" s="44">
        <v>0.29714621947631653</v>
      </c>
      <c r="AB252" s="44">
        <v>0.22153209109730834</v>
      </c>
      <c r="AC252" s="44"/>
      <c r="AD252" s="45" t="s">
        <v>122</v>
      </c>
      <c r="AE252" s="46" t="s">
        <v>125</v>
      </c>
      <c r="AF252" s="43"/>
      <c r="AG252" s="44"/>
      <c r="AH252" s="44"/>
      <c r="AI252" s="44"/>
      <c r="AJ252" s="44"/>
      <c r="AK252" s="45"/>
      <c r="AL252" s="46"/>
      <c r="AM252" s="43">
        <v>0.29411764705882354</v>
      </c>
      <c r="AN252" s="44">
        <v>0.52840909090909094</v>
      </c>
      <c r="AO252" s="44">
        <v>0.39107442280407612</v>
      </c>
      <c r="AP252" s="44">
        <v>0.29733137213700345</v>
      </c>
      <c r="AQ252" s="44"/>
      <c r="AR252" s="45" t="s">
        <v>122</v>
      </c>
      <c r="AS252" s="46" t="s">
        <v>123</v>
      </c>
      <c r="AT252" s="43">
        <v>0.46220930232558138</v>
      </c>
      <c r="AU252" s="44">
        <v>0.51155115511551086</v>
      </c>
      <c r="AV252" s="44">
        <v>0.39107442280407612</v>
      </c>
      <c r="AW252" s="44">
        <v>0.29733137213700345</v>
      </c>
      <c r="AX252" s="44"/>
      <c r="AY252" s="45" t="s">
        <v>124</v>
      </c>
      <c r="AZ252" s="46" t="s">
        <v>125</v>
      </c>
      <c r="BA252" s="43"/>
      <c r="BB252" s="44"/>
      <c r="BC252" s="44"/>
      <c r="BD252" s="44"/>
      <c r="BE252" s="44"/>
      <c r="BF252" s="45"/>
      <c r="BG252" s="46"/>
      <c r="BH252" s="43">
        <v>0.65934065934065933</v>
      </c>
      <c r="BI252" s="44">
        <v>0.4172043010752684</v>
      </c>
      <c r="BJ252" s="44">
        <v>0.39107442280407612</v>
      </c>
      <c r="BK252" s="44">
        <v>0.29733137213700345</v>
      </c>
      <c r="BL252" s="44"/>
      <c r="BM252" s="45" t="s">
        <v>124</v>
      </c>
      <c r="BN252" s="46" t="s">
        <v>125</v>
      </c>
      <c r="BO252" s="43"/>
      <c r="BP252" s="44"/>
      <c r="BQ252" s="44"/>
      <c r="BR252" s="44"/>
      <c r="BS252" s="44"/>
      <c r="BT252" s="45"/>
      <c r="BU252" s="46"/>
      <c r="BV252" s="43">
        <v>0.20792079207920791</v>
      </c>
      <c r="BW252" s="44">
        <v>0.49839228295819854</v>
      </c>
      <c r="BX252" s="44">
        <v>0.41256321533138285</v>
      </c>
      <c r="BY252" s="44">
        <v>0.35333562585969808</v>
      </c>
      <c r="BZ252" s="44"/>
      <c r="CA252" s="45" t="s">
        <v>122</v>
      </c>
      <c r="CB252" s="46" t="s">
        <v>123</v>
      </c>
      <c r="CC252" s="43">
        <v>0.61261261261261257</v>
      </c>
      <c r="CD252" s="44">
        <v>0.38922155688622756</v>
      </c>
      <c r="CE252" s="44">
        <v>0.41256321533138285</v>
      </c>
      <c r="CF252" s="44">
        <v>0.35333562585969808</v>
      </c>
      <c r="CG252" s="44"/>
      <c r="CH252" s="45" t="s">
        <v>124</v>
      </c>
      <c r="CI252" s="46" t="s">
        <v>125</v>
      </c>
      <c r="CJ252" s="43"/>
      <c r="CK252" s="44"/>
      <c r="CL252" s="44"/>
      <c r="CM252" s="44"/>
      <c r="CN252" s="44"/>
      <c r="CO252" s="45"/>
      <c r="CP252" s="46"/>
      <c r="CQ252" s="43">
        <v>0.46706586826347307</v>
      </c>
      <c r="CR252" s="44">
        <v>0.44987146529563188</v>
      </c>
      <c r="CS252" s="44">
        <v>0.41256321533138285</v>
      </c>
      <c r="CT252" s="44">
        <v>0.35333562585969808</v>
      </c>
      <c r="CU252" s="44"/>
      <c r="CV252" s="45" t="s">
        <v>124</v>
      </c>
      <c r="CW252" s="46" t="s">
        <v>125</v>
      </c>
      <c r="CX252" s="43">
        <v>0.26470588235294118</v>
      </c>
      <c r="CY252" s="44">
        <v>0.48156682027649539</v>
      </c>
      <c r="CZ252" s="44">
        <v>0.40227055536066475</v>
      </c>
      <c r="DA252" s="44">
        <v>0.32380079934397671</v>
      </c>
      <c r="DB252" s="44"/>
      <c r="DC252" s="45" t="s">
        <v>122</v>
      </c>
      <c r="DD252" s="46" t="s">
        <v>123</v>
      </c>
    </row>
    <row r="253" spans="1:108" ht="15.75" thickTop="1" x14ac:dyDescent="0.25">
      <c r="A253" s="74" t="s">
        <v>65</v>
      </c>
      <c r="B253" s="69" t="s">
        <v>66</v>
      </c>
      <c r="C253" s="70">
        <v>2015</v>
      </c>
      <c r="D253" s="47">
        <v>0.34</v>
      </c>
      <c r="E253" s="48"/>
      <c r="F253" s="48">
        <v>0.56585081585081554</v>
      </c>
      <c r="G253" s="48">
        <v>0.27853881278538811</v>
      </c>
      <c r="H253" s="48"/>
      <c r="I253" s="49" t="s">
        <v>122</v>
      </c>
      <c r="J253" s="50" t="s">
        <v>125</v>
      </c>
      <c r="K253" s="47">
        <v>0.48514851485148514</v>
      </c>
      <c r="L253" s="48"/>
      <c r="M253" s="48">
        <v>0.5524017467248914</v>
      </c>
      <c r="N253" s="48">
        <v>0.51971326164874521</v>
      </c>
      <c r="O253" s="48"/>
      <c r="P253" s="49" t="s">
        <v>122</v>
      </c>
      <c r="Q253" s="50" t="s">
        <v>123</v>
      </c>
      <c r="R253" s="47">
        <v>0.63461538461538458</v>
      </c>
      <c r="S253" s="48"/>
      <c r="T253" s="48">
        <v>0.68541868735855127</v>
      </c>
      <c r="U253" s="48">
        <v>0.663395485770362</v>
      </c>
      <c r="V253" s="48"/>
      <c r="W253" s="49" t="s">
        <v>122</v>
      </c>
      <c r="X253" s="50" t="s">
        <v>123</v>
      </c>
      <c r="Y253" s="47">
        <v>0.5</v>
      </c>
      <c r="Z253" s="48"/>
      <c r="AA253" s="48">
        <v>0.68541868735855127</v>
      </c>
      <c r="AB253" s="48">
        <v>0.663395485770362</v>
      </c>
      <c r="AC253" s="48"/>
      <c r="AD253" s="49" t="s">
        <v>122</v>
      </c>
      <c r="AE253" s="50" t="s">
        <v>123</v>
      </c>
      <c r="AF253" s="47"/>
      <c r="AG253" s="48"/>
      <c r="AH253" s="48"/>
      <c r="AI253" s="48"/>
      <c r="AJ253" s="48"/>
      <c r="AK253" s="49"/>
      <c r="AL253" s="50"/>
      <c r="AM253" s="47">
        <v>0.57894736842105265</v>
      </c>
      <c r="AN253" s="48">
        <v>0.59523809523809523</v>
      </c>
      <c r="AO253" s="48">
        <v>0.74293302978561981</v>
      </c>
      <c r="AP253" s="48">
        <v>0.73748819641170826</v>
      </c>
      <c r="AQ253" s="48"/>
      <c r="AR253" s="49" t="s">
        <v>122</v>
      </c>
      <c r="AS253" s="50" t="s">
        <v>123</v>
      </c>
      <c r="AT253" s="47">
        <v>0.59523809523809523</v>
      </c>
      <c r="AU253" s="48">
        <v>0.57894736842105265</v>
      </c>
      <c r="AV253" s="48">
        <v>0.74293302978561981</v>
      </c>
      <c r="AW253" s="48">
        <v>0.73748819641170826</v>
      </c>
      <c r="AX253" s="48"/>
      <c r="AY253" s="49" t="s">
        <v>122</v>
      </c>
      <c r="AZ253" s="50" t="s">
        <v>123</v>
      </c>
      <c r="BA253" s="47"/>
      <c r="BB253" s="48"/>
      <c r="BC253" s="48"/>
      <c r="BD253" s="48"/>
      <c r="BE253" s="48"/>
      <c r="BF253" s="49"/>
      <c r="BG253" s="50"/>
      <c r="BH253" s="47"/>
      <c r="BI253" s="48"/>
      <c r="BJ253" s="48"/>
      <c r="BK253" s="48"/>
      <c r="BL253" s="48"/>
      <c r="BM253" s="49"/>
      <c r="BN253" s="50"/>
      <c r="BO253" s="47"/>
      <c r="BP253" s="48"/>
      <c r="BQ253" s="48"/>
      <c r="BR253" s="48"/>
      <c r="BS253" s="48"/>
      <c r="BT253" s="49"/>
      <c r="BU253" s="50"/>
      <c r="BV253" s="47">
        <v>0.72972972972972971</v>
      </c>
      <c r="BW253" s="48">
        <v>0.5934959349593496</v>
      </c>
      <c r="BX253" s="48">
        <v>0.73549000951474841</v>
      </c>
      <c r="BY253" s="48">
        <v>0.72100122100121977</v>
      </c>
      <c r="BZ253" s="48"/>
      <c r="CA253" s="49" t="s">
        <v>122</v>
      </c>
      <c r="CB253" s="50" t="s">
        <v>125</v>
      </c>
      <c r="CC253" s="47">
        <v>0.54794520547945202</v>
      </c>
      <c r="CD253" s="48">
        <v>0.6333333333333333</v>
      </c>
      <c r="CE253" s="48">
        <v>0.73549000951474841</v>
      </c>
      <c r="CF253" s="48">
        <v>0.72100122100121977</v>
      </c>
      <c r="CG253" s="48"/>
      <c r="CH253" s="49" t="s">
        <v>122</v>
      </c>
      <c r="CI253" s="50" t="s">
        <v>123</v>
      </c>
      <c r="CJ253" s="47"/>
      <c r="CK253" s="48"/>
      <c r="CL253" s="48"/>
      <c r="CM253" s="48"/>
      <c r="CN253" s="48"/>
      <c r="CO253" s="49"/>
      <c r="CP253" s="50"/>
      <c r="CQ253" s="47">
        <v>0.61904761904761907</v>
      </c>
      <c r="CR253" s="48">
        <v>0.60909090909090913</v>
      </c>
      <c r="CS253" s="48">
        <v>0.73549000951474841</v>
      </c>
      <c r="CT253" s="48">
        <v>0.72100122100121977</v>
      </c>
      <c r="CU253" s="48"/>
      <c r="CV253" s="49" t="s">
        <v>122</v>
      </c>
      <c r="CW253" s="50" t="s">
        <v>123</v>
      </c>
      <c r="CX253" s="47"/>
      <c r="CY253" s="48"/>
      <c r="CZ253" s="48"/>
      <c r="DA253" s="48"/>
      <c r="DB253" s="48"/>
      <c r="DC253" s="49"/>
      <c r="DD253" s="50"/>
    </row>
    <row r="254" spans="1:108" x14ac:dyDescent="0.25">
      <c r="A254" s="60" t="s">
        <v>65</v>
      </c>
      <c r="B254" s="59" t="s">
        <v>66</v>
      </c>
      <c r="C254" s="61">
        <v>2016</v>
      </c>
      <c r="D254" s="35">
        <v>0.47272727272727272</v>
      </c>
      <c r="E254" s="36"/>
      <c r="F254" s="36">
        <v>0.62083333333333335</v>
      </c>
      <c r="G254" s="36">
        <v>0.48287671232876711</v>
      </c>
      <c r="H254" s="36"/>
      <c r="I254" s="37" t="s">
        <v>122</v>
      </c>
      <c r="J254" s="38" t="s">
        <v>123</v>
      </c>
      <c r="K254" s="35">
        <v>0.51162790697674421</v>
      </c>
      <c r="L254" s="36"/>
      <c r="M254" s="36">
        <v>0.57317073170731714</v>
      </c>
      <c r="N254" s="36">
        <v>0.57854406130268166</v>
      </c>
      <c r="O254" s="36"/>
      <c r="P254" s="37" t="s">
        <v>122</v>
      </c>
      <c r="Q254" s="38" t="s">
        <v>123</v>
      </c>
      <c r="R254" s="35">
        <v>0.7</v>
      </c>
      <c r="S254" s="36"/>
      <c r="T254" s="36">
        <v>0.66688940862011226</v>
      </c>
      <c r="U254" s="36">
        <v>0.67187499999999978</v>
      </c>
      <c r="V254" s="36"/>
      <c r="W254" s="37" t="s">
        <v>124</v>
      </c>
      <c r="X254" s="38" t="s">
        <v>125</v>
      </c>
      <c r="Y254" s="35">
        <v>0.68421052631578949</v>
      </c>
      <c r="Z254" s="36"/>
      <c r="AA254" s="36">
        <v>0.66688940862011226</v>
      </c>
      <c r="AB254" s="36">
        <v>0.67187499999999978</v>
      </c>
      <c r="AC254" s="36"/>
      <c r="AD254" s="37" t="s">
        <v>124</v>
      </c>
      <c r="AE254" s="38" t="s">
        <v>125</v>
      </c>
      <c r="AF254" s="35"/>
      <c r="AG254" s="36"/>
      <c r="AH254" s="36"/>
      <c r="AI254" s="36"/>
      <c r="AJ254" s="36"/>
      <c r="AK254" s="37"/>
      <c r="AL254" s="38"/>
      <c r="AM254" s="35">
        <v>0.46031746031746029</v>
      </c>
      <c r="AN254" s="36">
        <v>0.6470588235294118</v>
      </c>
      <c r="AO254" s="36">
        <v>0.73227980478735677</v>
      </c>
      <c r="AP254" s="36">
        <v>0.71342512908778044</v>
      </c>
      <c r="AQ254" s="36"/>
      <c r="AR254" s="37" t="s">
        <v>122</v>
      </c>
      <c r="AS254" s="38" t="s">
        <v>123</v>
      </c>
      <c r="AT254" s="35">
        <v>0.6470588235294118</v>
      </c>
      <c r="AU254" s="36">
        <v>0.46031746031746029</v>
      </c>
      <c r="AV254" s="36">
        <v>0.73227980478735677</v>
      </c>
      <c r="AW254" s="36">
        <v>0.71342512908778044</v>
      </c>
      <c r="AX254" s="36"/>
      <c r="AY254" s="37" t="s">
        <v>122</v>
      </c>
      <c r="AZ254" s="38" t="s">
        <v>123</v>
      </c>
      <c r="BA254" s="35"/>
      <c r="BB254" s="36"/>
      <c r="BC254" s="36"/>
      <c r="BD254" s="36"/>
      <c r="BE254" s="36"/>
      <c r="BF254" s="37"/>
      <c r="BG254" s="38"/>
      <c r="BH254" s="35"/>
      <c r="BI254" s="36"/>
      <c r="BJ254" s="36"/>
      <c r="BK254" s="36"/>
      <c r="BL254" s="36"/>
      <c r="BM254" s="37"/>
      <c r="BN254" s="38"/>
      <c r="BO254" s="35"/>
      <c r="BP254" s="36"/>
      <c r="BQ254" s="36"/>
      <c r="BR254" s="36"/>
      <c r="BS254" s="36"/>
      <c r="BT254" s="37"/>
      <c r="BU254" s="38"/>
      <c r="BV254" s="35">
        <v>0.67647058823529416</v>
      </c>
      <c r="BW254" s="36">
        <v>0.6292134831460674</v>
      </c>
      <c r="BX254" s="36">
        <v>0.74565188962992002</v>
      </c>
      <c r="BY254" s="36">
        <v>0.70835734870317091</v>
      </c>
      <c r="BZ254" s="36"/>
      <c r="CA254" s="37" t="s">
        <v>122</v>
      </c>
      <c r="CB254" s="38" t="s">
        <v>123</v>
      </c>
      <c r="CC254" s="35">
        <v>0.62931034482758619</v>
      </c>
      <c r="CD254" s="36">
        <v>0.63503649635036497</v>
      </c>
      <c r="CE254" s="36">
        <v>0.74565188962992002</v>
      </c>
      <c r="CF254" s="36">
        <v>0.70835734870317091</v>
      </c>
      <c r="CG254" s="36"/>
      <c r="CH254" s="37" t="s">
        <v>122</v>
      </c>
      <c r="CI254" s="38" t="s">
        <v>123</v>
      </c>
      <c r="CJ254" s="35"/>
      <c r="CK254" s="36"/>
      <c r="CL254" s="36"/>
      <c r="CM254" s="36"/>
      <c r="CN254" s="36"/>
      <c r="CO254" s="37"/>
      <c r="CP254" s="38"/>
      <c r="CQ254" s="35">
        <v>0.62916666666666665</v>
      </c>
      <c r="CR254" s="36">
        <v>0.64</v>
      </c>
      <c r="CS254" s="36">
        <v>0.74565188962992002</v>
      </c>
      <c r="CT254" s="36">
        <v>0.70835734870317091</v>
      </c>
      <c r="CU254" s="36"/>
      <c r="CV254" s="37" t="s">
        <v>122</v>
      </c>
      <c r="CW254" s="38" t="s">
        <v>123</v>
      </c>
      <c r="CX254" s="35"/>
      <c r="CY254" s="36"/>
      <c r="CZ254" s="36"/>
      <c r="DA254" s="36"/>
      <c r="DB254" s="36"/>
      <c r="DC254" s="37"/>
      <c r="DD254" s="38"/>
    </row>
    <row r="255" spans="1:108" x14ac:dyDescent="0.25">
      <c r="A255" s="60" t="s">
        <v>65</v>
      </c>
      <c r="B255" s="59" t="s">
        <v>66</v>
      </c>
      <c r="C255" s="61">
        <v>2017</v>
      </c>
      <c r="D255" s="35">
        <v>0.53191489361702127</v>
      </c>
      <c r="E255" s="36"/>
      <c r="F255" s="36">
        <v>0.63030303030303025</v>
      </c>
      <c r="G255" s="36">
        <v>0.46206896551724136</v>
      </c>
      <c r="H255" s="36"/>
      <c r="I255" s="37" t="s">
        <v>122</v>
      </c>
      <c r="J255" s="38" t="s">
        <v>125</v>
      </c>
      <c r="K255" s="35">
        <v>0.47368421052631576</v>
      </c>
      <c r="L255" s="36"/>
      <c r="M255" s="36">
        <v>0.58419689119170959</v>
      </c>
      <c r="N255" s="36">
        <v>0.50574712643678166</v>
      </c>
      <c r="O255" s="36"/>
      <c r="P255" s="37" t="s">
        <v>122</v>
      </c>
      <c r="Q255" s="38" t="s">
        <v>123</v>
      </c>
      <c r="R255" s="35">
        <v>0.54761904761904767</v>
      </c>
      <c r="S255" s="36"/>
      <c r="T255" s="36">
        <v>0.65031789282470476</v>
      </c>
      <c r="U255" s="36">
        <v>0.64685004436557214</v>
      </c>
      <c r="V255" s="36"/>
      <c r="W255" s="37" t="s">
        <v>122</v>
      </c>
      <c r="X255" s="38" t="s">
        <v>123</v>
      </c>
      <c r="Y255" s="35">
        <v>0.2857142857142857</v>
      </c>
      <c r="Z255" s="36"/>
      <c r="AA255" s="36">
        <v>0.65031789282470476</v>
      </c>
      <c r="AB255" s="36">
        <v>0.64685004436557214</v>
      </c>
      <c r="AC255" s="36"/>
      <c r="AD255" s="37" t="s">
        <v>122</v>
      </c>
      <c r="AE255" s="38" t="s">
        <v>123</v>
      </c>
      <c r="AF255" s="35"/>
      <c r="AG255" s="36"/>
      <c r="AH255" s="36"/>
      <c r="AI255" s="36"/>
      <c r="AJ255" s="36"/>
      <c r="AK255" s="37"/>
      <c r="AL255" s="38"/>
      <c r="AM255" s="35">
        <v>0.58730158730158732</v>
      </c>
      <c r="AN255" s="36">
        <v>0.70796460176991149</v>
      </c>
      <c r="AO255" s="36">
        <v>0.73391158365976528</v>
      </c>
      <c r="AP255" s="36">
        <v>0.72966867469879437</v>
      </c>
      <c r="AQ255" s="36"/>
      <c r="AR255" s="37" t="s">
        <v>122</v>
      </c>
      <c r="AS255" s="38" t="s">
        <v>123</v>
      </c>
      <c r="AT255" s="35">
        <v>0.70796460176991149</v>
      </c>
      <c r="AU255" s="36">
        <v>0.58730158730158732</v>
      </c>
      <c r="AV255" s="36">
        <v>0.73391158365976528</v>
      </c>
      <c r="AW255" s="36">
        <v>0.72966867469879437</v>
      </c>
      <c r="AX255" s="36"/>
      <c r="AY255" s="37" t="s">
        <v>122</v>
      </c>
      <c r="AZ255" s="38" t="s">
        <v>123</v>
      </c>
      <c r="BA255" s="35"/>
      <c r="BB255" s="36"/>
      <c r="BC255" s="36"/>
      <c r="BD255" s="36"/>
      <c r="BE255" s="36"/>
      <c r="BF255" s="37"/>
      <c r="BG255" s="38"/>
      <c r="BH255" s="35"/>
      <c r="BI255" s="36"/>
      <c r="BJ255" s="36"/>
      <c r="BK255" s="36"/>
      <c r="BL255" s="36"/>
      <c r="BM255" s="37"/>
      <c r="BN255" s="38"/>
      <c r="BO255" s="35"/>
      <c r="BP255" s="36"/>
      <c r="BQ255" s="36"/>
      <c r="BR255" s="36"/>
      <c r="BS255" s="36"/>
      <c r="BT255" s="37"/>
      <c r="BU255" s="38"/>
      <c r="BV255" s="35">
        <v>0.79487179487179482</v>
      </c>
      <c r="BW255" s="36">
        <v>0.63968668407310714</v>
      </c>
      <c r="BX255" s="36">
        <v>0.72757916241062282</v>
      </c>
      <c r="BY255" s="36">
        <v>0.70778881338212329</v>
      </c>
      <c r="BZ255" s="36"/>
      <c r="CA255" s="37" t="s">
        <v>124</v>
      </c>
      <c r="CB255" s="38" t="s">
        <v>125</v>
      </c>
      <c r="CC255" s="35">
        <v>0.66225165562913912</v>
      </c>
      <c r="CD255" s="36">
        <v>0.64944649446494462</v>
      </c>
      <c r="CE255" s="36">
        <v>0.72757916241062282</v>
      </c>
      <c r="CF255" s="36">
        <v>0.70778881338212329</v>
      </c>
      <c r="CG255" s="36"/>
      <c r="CH255" s="37" t="s">
        <v>122</v>
      </c>
      <c r="CI255" s="38" t="s">
        <v>123</v>
      </c>
      <c r="CJ255" s="35"/>
      <c r="CK255" s="36"/>
      <c r="CL255" s="36"/>
      <c r="CM255" s="36"/>
      <c r="CN255" s="36"/>
      <c r="CO255" s="37"/>
      <c r="CP255" s="38"/>
      <c r="CQ255" s="35">
        <v>0.625</v>
      </c>
      <c r="CR255" s="36">
        <v>0.68947368421052568</v>
      </c>
      <c r="CS255" s="36">
        <v>0.72757916241062282</v>
      </c>
      <c r="CT255" s="36">
        <v>0.70778881338212329</v>
      </c>
      <c r="CU255" s="36"/>
      <c r="CV255" s="37" t="s">
        <v>122</v>
      </c>
      <c r="CW255" s="38" t="s">
        <v>123</v>
      </c>
      <c r="CX255" s="35"/>
      <c r="CY255" s="36">
        <v>0.65402843601895733</v>
      </c>
      <c r="CZ255" s="36">
        <v>0.72757916241062282</v>
      </c>
      <c r="DA255" s="36">
        <v>0.70778881338212329</v>
      </c>
      <c r="DB255" s="36"/>
      <c r="DC255" s="37"/>
      <c r="DD255" s="38"/>
    </row>
    <row r="256" spans="1:108" x14ac:dyDescent="0.25">
      <c r="A256" s="60" t="s">
        <v>65</v>
      </c>
      <c r="B256" s="59" t="s">
        <v>66</v>
      </c>
      <c r="C256" s="61">
        <v>2018</v>
      </c>
      <c r="D256" s="35">
        <v>0.50819672131147542</v>
      </c>
      <c r="E256" s="36"/>
      <c r="F256" s="36">
        <v>0.64421252371916515</v>
      </c>
      <c r="G256" s="36">
        <v>0.47583643122676578</v>
      </c>
      <c r="H256" s="36"/>
      <c r="I256" s="37" t="s">
        <v>122</v>
      </c>
      <c r="J256" s="38" t="s">
        <v>125</v>
      </c>
      <c r="K256" s="35">
        <v>0.55833333333333335</v>
      </c>
      <c r="L256" s="36"/>
      <c r="M256" s="36">
        <v>0.62225475841874078</v>
      </c>
      <c r="N256" s="36">
        <v>0.54751131221719451</v>
      </c>
      <c r="O256" s="36"/>
      <c r="P256" s="37" t="s">
        <v>122</v>
      </c>
      <c r="Q256" s="38" t="s">
        <v>125</v>
      </c>
      <c r="R256" s="35">
        <v>0.61764705882352944</v>
      </c>
      <c r="S256" s="36"/>
      <c r="T256" s="36">
        <v>0.65195246179966082</v>
      </c>
      <c r="U256" s="36">
        <v>0.64465408805031454</v>
      </c>
      <c r="V256" s="36"/>
      <c r="W256" s="37" t="s">
        <v>122</v>
      </c>
      <c r="X256" s="38" t="s">
        <v>123</v>
      </c>
      <c r="Y256" s="35">
        <v>0.73333333333333328</v>
      </c>
      <c r="Z256" s="36"/>
      <c r="AA256" s="36">
        <v>0.65195246179966082</v>
      </c>
      <c r="AB256" s="36">
        <v>0.64465408805031454</v>
      </c>
      <c r="AC256" s="36"/>
      <c r="AD256" s="37" t="s">
        <v>124</v>
      </c>
      <c r="AE256" s="38" t="s">
        <v>125</v>
      </c>
      <c r="AF256" s="35"/>
      <c r="AG256" s="36"/>
      <c r="AH256" s="36"/>
      <c r="AI256" s="36"/>
      <c r="AJ256" s="36"/>
      <c r="AK256" s="37"/>
      <c r="AL256" s="38"/>
      <c r="AM256" s="35">
        <v>0.73015873015873012</v>
      </c>
      <c r="AN256" s="36">
        <v>0.70175438596491224</v>
      </c>
      <c r="AO256" s="36">
        <v>0.73924449108079748</v>
      </c>
      <c r="AP256" s="36">
        <v>0.72574123989218331</v>
      </c>
      <c r="AQ256" s="36"/>
      <c r="AR256" s="37" t="s">
        <v>122</v>
      </c>
      <c r="AS256" s="38" t="s">
        <v>125</v>
      </c>
      <c r="AT256" s="35">
        <v>0.72072072072072069</v>
      </c>
      <c r="AU256" s="36">
        <v>0.69696969696969546</v>
      </c>
      <c r="AV256" s="36">
        <v>0.73924449108079748</v>
      </c>
      <c r="AW256" s="36">
        <v>0.72574123989218331</v>
      </c>
      <c r="AX256" s="36"/>
      <c r="AY256" s="37" t="s">
        <v>122</v>
      </c>
      <c r="AZ256" s="38" t="s">
        <v>123</v>
      </c>
      <c r="BA256" s="35"/>
      <c r="BB256" s="36"/>
      <c r="BC256" s="36"/>
      <c r="BD256" s="36"/>
      <c r="BE256" s="36"/>
      <c r="BF256" s="37"/>
      <c r="BG256" s="38"/>
      <c r="BH256" s="35"/>
      <c r="BI256" s="36"/>
      <c r="BJ256" s="36"/>
      <c r="BK256" s="36"/>
      <c r="BL256" s="36"/>
      <c r="BM256" s="37"/>
      <c r="BN256" s="38"/>
      <c r="BO256" s="35"/>
      <c r="BP256" s="36"/>
      <c r="BQ256" s="36"/>
      <c r="BR256" s="36"/>
      <c r="BS256" s="36"/>
      <c r="BT256" s="37"/>
      <c r="BU256" s="38"/>
      <c r="BV256" s="35">
        <v>0.68181818181818177</v>
      </c>
      <c r="BW256" s="36">
        <v>0.65144230769230771</v>
      </c>
      <c r="BX256" s="36">
        <v>0.73275315021303578</v>
      </c>
      <c r="BY256" s="36">
        <v>0.73078672123692645</v>
      </c>
      <c r="BZ256" s="36"/>
      <c r="CA256" s="37" t="s">
        <v>122</v>
      </c>
      <c r="CB256" s="38" t="s">
        <v>123</v>
      </c>
      <c r="CC256" s="35">
        <v>0.62893081761006286</v>
      </c>
      <c r="CD256" s="36">
        <v>0.66777408637873759</v>
      </c>
      <c r="CE256" s="36">
        <v>0.73275315021303578</v>
      </c>
      <c r="CF256" s="36">
        <v>0.73078672123692645</v>
      </c>
      <c r="CG256" s="36"/>
      <c r="CH256" s="37" t="s">
        <v>122</v>
      </c>
      <c r="CI256" s="38" t="s">
        <v>123</v>
      </c>
      <c r="CJ256" s="35"/>
      <c r="CK256" s="36"/>
      <c r="CL256" s="36"/>
      <c r="CM256" s="36"/>
      <c r="CN256" s="36"/>
      <c r="CO256" s="37"/>
      <c r="CP256" s="38"/>
      <c r="CQ256" s="35">
        <v>0.66530612244897958</v>
      </c>
      <c r="CR256" s="36">
        <v>0.65094339622641573</v>
      </c>
      <c r="CS256" s="36">
        <v>0.73275315021303578</v>
      </c>
      <c r="CT256" s="36">
        <v>0.73078672123692645</v>
      </c>
      <c r="CU256" s="36"/>
      <c r="CV256" s="37" t="s">
        <v>122</v>
      </c>
      <c r="CW256" s="38" t="s">
        <v>123</v>
      </c>
      <c r="CX256" s="35">
        <v>0.66666666666666663</v>
      </c>
      <c r="CY256" s="36">
        <v>0.67881241565452088</v>
      </c>
      <c r="CZ256" s="36">
        <v>0.73574891773201145</v>
      </c>
      <c r="DA256" s="36">
        <v>0.7285421268538973</v>
      </c>
      <c r="DB256" s="36"/>
      <c r="DC256" s="37" t="s">
        <v>122</v>
      </c>
      <c r="DD256" s="38" t="s">
        <v>123</v>
      </c>
    </row>
    <row r="257" spans="1:108" x14ac:dyDescent="0.25">
      <c r="A257" s="60" t="s">
        <v>65</v>
      </c>
      <c r="B257" s="59" t="s">
        <v>66</v>
      </c>
      <c r="C257" s="61">
        <v>2019</v>
      </c>
      <c r="D257" s="35">
        <v>0.55434782608695654</v>
      </c>
      <c r="E257" s="36"/>
      <c r="F257" s="36">
        <v>0.64645103324348607</v>
      </c>
      <c r="G257" s="36">
        <v>0.54905660377358489</v>
      </c>
      <c r="H257" s="36"/>
      <c r="I257" s="37" t="s">
        <v>122</v>
      </c>
      <c r="J257" s="38" t="s">
        <v>125</v>
      </c>
      <c r="K257" s="35">
        <v>0.66249999999999998</v>
      </c>
      <c r="L257" s="36"/>
      <c r="M257" s="36">
        <v>0.64023494860499286</v>
      </c>
      <c r="N257" s="36">
        <v>0.54700854700854706</v>
      </c>
      <c r="O257" s="36"/>
      <c r="P257" s="37" t="s">
        <v>124</v>
      </c>
      <c r="Q257" s="38" t="s">
        <v>125</v>
      </c>
      <c r="R257" s="35">
        <v>0.65420560747663548</v>
      </c>
      <c r="S257" s="36"/>
      <c r="T257" s="36">
        <v>0.66877558615556298</v>
      </c>
      <c r="U257" s="36">
        <v>0.68810916179337278</v>
      </c>
      <c r="V257" s="36"/>
      <c r="W257" s="37" t="s">
        <v>122</v>
      </c>
      <c r="X257" s="38" t="s">
        <v>123</v>
      </c>
      <c r="Y257" s="35"/>
      <c r="Z257" s="36"/>
      <c r="AA257" s="36"/>
      <c r="AB257" s="36"/>
      <c r="AC257" s="36"/>
      <c r="AD257" s="37"/>
      <c r="AE257" s="38"/>
      <c r="AF257" s="35"/>
      <c r="AG257" s="36"/>
      <c r="AH257" s="36"/>
      <c r="AI257" s="36"/>
      <c r="AJ257" s="36"/>
      <c r="AK257" s="37"/>
      <c r="AL257" s="38"/>
      <c r="AM257" s="35">
        <v>0.67164179104477617</v>
      </c>
      <c r="AN257" s="36">
        <v>0.73913043478260865</v>
      </c>
      <c r="AO257" s="36">
        <v>0.75091101445868058</v>
      </c>
      <c r="AP257" s="36">
        <v>0.77977080219232686</v>
      </c>
      <c r="AQ257" s="36"/>
      <c r="AR257" s="37" t="s">
        <v>122</v>
      </c>
      <c r="AS257" s="38" t="s">
        <v>123</v>
      </c>
      <c r="AT257" s="35">
        <v>0.72932330827067671</v>
      </c>
      <c r="AU257" s="36">
        <v>0.71631205673758724</v>
      </c>
      <c r="AV257" s="36">
        <v>0.75091101445868058</v>
      </c>
      <c r="AW257" s="36">
        <v>0.77977080219232686</v>
      </c>
      <c r="AX257" s="36"/>
      <c r="AY257" s="37" t="s">
        <v>122</v>
      </c>
      <c r="AZ257" s="38" t="s">
        <v>123</v>
      </c>
      <c r="BA257" s="35"/>
      <c r="BB257" s="36"/>
      <c r="BC257" s="36"/>
      <c r="BD257" s="36"/>
      <c r="BE257" s="36"/>
      <c r="BF257" s="37"/>
      <c r="BG257" s="38"/>
      <c r="BH257" s="35">
        <v>0.76119402985074625</v>
      </c>
      <c r="BI257" s="36">
        <v>0.71014492753623193</v>
      </c>
      <c r="BJ257" s="36">
        <v>0.75091101445868058</v>
      </c>
      <c r="BK257" s="36">
        <v>0.77977080219232686</v>
      </c>
      <c r="BL257" s="36"/>
      <c r="BM257" s="37" t="s">
        <v>124</v>
      </c>
      <c r="BN257" s="38" t="s">
        <v>123</v>
      </c>
      <c r="BO257" s="35"/>
      <c r="BP257" s="36"/>
      <c r="BQ257" s="36"/>
      <c r="BR257" s="36"/>
      <c r="BS257" s="36"/>
      <c r="BT257" s="37"/>
      <c r="BU257" s="38"/>
      <c r="BV257" s="35">
        <v>0.80392156862745101</v>
      </c>
      <c r="BW257" s="36">
        <v>0.73638344226579089</v>
      </c>
      <c r="BX257" s="36">
        <v>0.75770925110132448</v>
      </c>
      <c r="BY257" s="36">
        <v>0.78940770918207448</v>
      </c>
      <c r="BZ257" s="36"/>
      <c r="CA257" s="37" t="s">
        <v>124</v>
      </c>
      <c r="CB257" s="38" t="s">
        <v>125</v>
      </c>
      <c r="CC257" s="35">
        <v>0.7120418848167539</v>
      </c>
      <c r="CD257" s="36">
        <v>0.76175548589341935</v>
      </c>
      <c r="CE257" s="36">
        <v>0.75770925110132448</v>
      </c>
      <c r="CF257" s="36">
        <v>0.78940770918207448</v>
      </c>
      <c r="CG257" s="36"/>
      <c r="CH257" s="37" t="s">
        <v>122</v>
      </c>
      <c r="CI257" s="38" t="s">
        <v>123</v>
      </c>
      <c r="CJ257" s="35"/>
      <c r="CK257" s="36"/>
      <c r="CL257" s="36"/>
      <c r="CM257" s="36"/>
      <c r="CN257" s="36"/>
      <c r="CO257" s="37"/>
      <c r="CP257" s="38"/>
      <c r="CQ257" s="35">
        <v>0.77235772357723576</v>
      </c>
      <c r="CR257" s="36">
        <v>0.71590909090909094</v>
      </c>
      <c r="CS257" s="36">
        <v>0.75770925110132448</v>
      </c>
      <c r="CT257" s="36">
        <v>0.78940770918207448</v>
      </c>
      <c r="CU257" s="36"/>
      <c r="CV257" s="37" t="s">
        <v>124</v>
      </c>
      <c r="CW257" s="38" t="s">
        <v>123</v>
      </c>
      <c r="CX257" s="35">
        <v>0.58620689655172409</v>
      </c>
      <c r="CY257" s="36">
        <v>0.74172185430463622</v>
      </c>
      <c r="CZ257" s="36">
        <v>0.75457190385161954</v>
      </c>
      <c r="DA257" s="36">
        <v>0.78528742333695856</v>
      </c>
      <c r="DB257" s="36"/>
      <c r="DC257" s="37" t="s">
        <v>122</v>
      </c>
      <c r="DD257" s="38" t="s">
        <v>123</v>
      </c>
    </row>
    <row r="258" spans="1:108" x14ac:dyDescent="0.25">
      <c r="A258" s="60" t="s">
        <v>65</v>
      </c>
      <c r="B258" s="59" t="s">
        <v>66</v>
      </c>
      <c r="C258" s="61">
        <v>2020</v>
      </c>
      <c r="D258" s="35">
        <v>0.50505050505050508</v>
      </c>
      <c r="E258" s="36"/>
      <c r="F258" s="36">
        <v>0.68112798264642205</v>
      </c>
      <c r="G258" s="36">
        <v>0.62083333333333335</v>
      </c>
      <c r="H258" s="36"/>
      <c r="I258" s="37" t="s">
        <v>122</v>
      </c>
      <c r="J258" s="38" t="s">
        <v>123</v>
      </c>
      <c r="K258" s="35">
        <v>0.74358974358974361</v>
      </c>
      <c r="L258" s="36"/>
      <c r="M258" s="36">
        <v>0.66921606118546839</v>
      </c>
      <c r="N258" s="36">
        <v>0.66049382716049387</v>
      </c>
      <c r="O258" s="36"/>
      <c r="P258" s="37" t="s">
        <v>124</v>
      </c>
      <c r="Q258" s="38" t="s">
        <v>125</v>
      </c>
      <c r="R258" s="35">
        <v>0.67073170731707321</v>
      </c>
      <c r="S258" s="36"/>
      <c r="T258" s="36">
        <v>0.7005962521294723</v>
      </c>
      <c r="U258" s="36">
        <v>0.72313527180783921</v>
      </c>
      <c r="V258" s="36"/>
      <c r="W258" s="37" t="s">
        <v>122</v>
      </c>
      <c r="X258" s="38" t="s">
        <v>123</v>
      </c>
      <c r="Y258" s="35">
        <v>0.6</v>
      </c>
      <c r="Z258" s="36"/>
      <c r="AA258" s="36">
        <v>0.7005962521294723</v>
      </c>
      <c r="AB258" s="36">
        <v>0.72313527180783921</v>
      </c>
      <c r="AC258" s="36"/>
      <c r="AD258" s="37" t="s">
        <v>122</v>
      </c>
      <c r="AE258" s="38" t="s">
        <v>123</v>
      </c>
      <c r="AF258" s="35"/>
      <c r="AG258" s="36"/>
      <c r="AH258" s="36"/>
      <c r="AI258" s="36"/>
      <c r="AJ258" s="36"/>
      <c r="AK258" s="37"/>
      <c r="AL258" s="38"/>
      <c r="AM258" s="35">
        <v>0.56451612903225812</v>
      </c>
      <c r="AN258" s="36">
        <v>0.72294372294372211</v>
      </c>
      <c r="AO258" s="36">
        <v>0.75397546569741014</v>
      </c>
      <c r="AP258" s="36">
        <v>0.76726219217769165</v>
      </c>
      <c r="AQ258" s="36"/>
      <c r="AR258" s="37" t="s">
        <v>122</v>
      </c>
      <c r="AS258" s="38" t="s">
        <v>123</v>
      </c>
      <c r="AT258" s="35">
        <v>0.68309859154929575</v>
      </c>
      <c r="AU258" s="36">
        <v>0.69536423841059647</v>
      </c>
      <c r="AV258" s="36">
        <v>0.75397546569741014</v>
      </c>
      <c r="AW258" s="36">
        <v>0.76726219217769165</v>
      </c>
      <c r="AX258" s="36"/>
      <c r="AY258" s="37" t="s">
        <v>122</v>
      </c>
      <c r="AZ258" s="38" t="s">
        <v>123</v>
      </c>
      <c r="BA258" s="35"/>
      <c r="BB258" s="36"/>
      <c r="BC258" s="36"/>
      <c r="BD258" s="36"/>
      <c r="BE258" s="36"/>
      <c r="BF258" s="37"/>
      <c r="BG258" s="38"/>
      <c r="BH258" s="35">
        <v>0.7857142857142857</v>
      </c>
      <c r="BI258" s="36">
        <v>0.65071770334928247</v>
      </c>
      <c r="BJ258" s="36">
        <v>0.75397546569741014</v>
      </c>
      <c r="BK258" s="36">
        <v>0.76726219217769165</v>
      </c>
      <c r="BL258" s="36"/>
      <c r="BM258" s="37" t="s">
        <v>124</v>
      </c>
      <c r="BN258" s="38" t="s">
        <v>125</v>
      </c>
      <c r="BO258" s="35"/>
      <c r="BP258" s="36"/>
      <c r="BQ258" s="36"/>
      <c r="BR258" s="36"/>
      <c r="BS258" s="36"/>
      <c r="BT258" s="37"/>
      <c r="BU258" s="38"/>
      <c r="BV258" s="35">
        <v>0.75609756097560976</v>
      </c>
      <c r="BW258" s="36">
        <v>0.76020408163265663</v>
      </c>
      <c r="BX258" s="36">
        <v>0.76599749058971145</v>
      </c>
      <c r="BY258" s="36">
        <v>0.80788643533122995</v>
      </c>
      <c r="BZ258" s="36"/>
      <c r="CA258" s="37" t="s">
        <v>122</v>
      </c>
      <c r="CB258" s="38" t="s">
        <v>123</v>
      </c>
      <c r="CC258" s="35">
        <v>0.78658536585365857</v>
      </c>
      <c r="CD258" s="36">
        <v>0.7434944237918214</v>
      </c>
      <c r="CE258" s="36">
        <v>0.76599749058971145</v>
      </c>
      <c r="CF258" s="36">
        <v>0.80788643533122995</v>
      </c>
      <c r="CG258" s="36"/>
      <c r="CH258" s="37" t="s">
        <v>124</v>
      </c>
      <c r="CI258" s="38" t="s">
        <v>123</v>
      </c>
      <c r="CJ258" s="35"/>
      <c r="CK258" s="36"/>
      <c r="CL258" s="36"/>
      <c r="CM258" s="36"/>
      <c r="CN258" s="36"/>
      <c r="CO258" s="37"/>
      <c r="CP258" s="38"/>
      <c r="CQ258" s="35">
        <v>0.75961538461538458</v>
      </c>
      <c r="CR258" s="36">
        <v>0.76</v>
      </c>
      <c r="CS258" s="36">
        <v>0.76599749058971145</v>
      </c>
      <c r="CT258" s="36">
        <v>0.80788643533122995</v>
      </c>
      <c r="CU258" s="36"/>
      <c r="CV258" s="37" t="s">
        <v>122</v>
      </c>
      <c r="CW258" s="38" t="s">
        <v>123</v>
      </c>
      <c r="CX258" s="35">
        <v>0.6</v>
      </c>
      <c r="CY258" s="36">
        <v>0.73609129814550855</v>
      </c>
      <c r="CZ258" s="36">
        <v>0.76042850528265349</v>
      </c>
      <c r="DA258" s="36">
        <v>0.78982075855521872</v>
      </c>
      <c r="DB258" s="36"/>
      <c r="DC258" s="37" t="s">
        <v>122</v>
      </c>
      <c r="DD258" s="38" t="s">
        <v>123</v>
      </c>
    </row>
    <row r="259" spans="1:108" x14ac:dyDescent="0.25">
      <c r="A259" s="60" t="s">
        <v>65</v>
      </c>
      <c r="B259" s="59" t="s">
        <v>66</v>
      </c>
      <c r="C259" s="61">
        <v>2021</v>
      </c>
      <c r="D259" s="35">
        <v>0.51136363636363635</v>
      </c>
      <c r="E259" s="36"/>
      <c r="F259" s="36">
        <v>0.66813602015113327</v>
      </c>
      <c r="G259" s="36">
        <v>0.62179487179487192</v>
      </c>
      <c r="H259" s="36"/>
      <c r="I259" s="37" t="s">
        <v>122</v>
      </c>
      <c r="J259" s="38" t="s">
        <v>123</v>
      </c>
      <c r="K259" s="35">
        <v>0.64583333333333337</v>
      </c>
      <c r="L259" s="36"/>
      <c r="M259" s="36">
        <v>0.65168539325842734</v>
      </c>
      <c r="N259" s="36">
        <v>0.66666666666666663</v>
      </c>
      <c r="O259" s="36"/>
      <c r="P259" s="37" t="s">
        <v>122</v>
      </c>
      <c r="Q259" s="38" t="s">
        <v>123</v>
      </c>
      <c r="R259" s="35">
        <v>0.6705882352941176</v>
      </c>
      <c r="S259" s="36"/>
      <c r="T259" s="36">
        <v>0.73103087388801546</v>
      </c>
      <c r="U259" s="36">
        <v>0.72343324250681229</v>
      </c>
      <c r="V259" s="36"/>
      <c r="W259" s="37" t="s">
        <v>122</v>
      </c>
      <c r="X259" s="38" t="s">
        <v>123</v>
      </c>
      <c r="Y259" s="35">
        <v>0.625</v>
      </c>
      <c r="Z259" s="36"/>
      <c r="AA259" s="36">
        <v>0.73103087388801546</v>
      </c>
      <c r="AB259" s="36">
        <v>0.72343324250681229</v>
      </c>
      <c r="AC259" s="36"/>
      <c r="AD259" s="37" t="s">
        <v>122</v>
      </c>
      <c r="AE259" s="38" t="s">
        <v>123</v>
      </c>
      <c r="AF259" s="35"/>
      <c r="AG259" s="36"/>
      <c r="AH259" s="36"/>
      <c r="AI259" s="36"/>
      <c r="AJ259" s="36"/>
      <c r="AK259" s="37"/>
      <c r="AL259" s="38"/>
      <c r="AM259" s="35">
        <v>0.82926829268292679</v>
      </c>
      <c r="AN259" s="36">
        <v>0.75075987841945291</v>
      </c>
      <c r="AO259" s="36">
        <v>0.75188423274042782</v>
      </c>
      <c r="AP259" s="36">
        <v>0.78488372093023218</v>
      </c>
      <c r="AQ259" s="36"/>
      <c r="AR259" s="37" t="s">
        <v>124</v>
      </c>
      <c r="AS259" s="38" t="s">
        <v>125</v>
      </c>
      <c r="AT259" s="35">
        <v>0.72906403940886699</v>
      </c>
      <c r="AU259" s="36">
        <v>0.79640718562874246</v>
      </c>
      <c r="AV259" s="36">
        <v>0.75188423274042782</v>
      </c>
      <c r="AW259" s="36">
        <v>0.78488372093023218</v>
      </c>
      <c r="AX259" s="36"/>
      <c r="AY259" s="37" t="s">
        <v>122</v>
      </c>
      <c r="AZ259" s="38" t="s">
        <v>123</v>
      </c>
      <c r="BA259" s="35"/>
      <c r="BB259" s="36"/>
      <c r="BC259" s="36"/>
      <c r="BD259" s="36"/>
      <c r="BE259" s="36"/>
      <c r="BF259" s="37"/>
      <c r="BG259" s="38"/>
      <c r="BH259" s="35">
        <v>0.7857142857142857</v>
      </c>
      <c r="BI259" s="36">
        <v>0.74590163934426235</v>
      </c>
      <c r="BJ259" s="36">
        <v>0.75188423274042782</v>
      </c>
      <c r="BK259" s="36">
        <v>0.78488372093023218</v>
      </c>
      <c r="BL259" s="36"/>
      <c r="BM259" s="37" t="s">
        <v>124</v>
      </c>
      <c r="BN259" s="38" t="s">
        <v>125</v>
      </c>
      <c r="BO259" s="35"/>
      <c r="BP259" s="36"/>
      <c r="BQ259" s="36"/>
      <c r="BR259" s="36"/>
      <c r="BS259" s="36"/>
      <c r="BT259" s="37"/>
      <c r="BU259" s="38"/>
      <c r="BV259" s="35">
        <v>0.86486486486486491</v>
      </c>
      <c r="BW259" s="36">
        <v>0.78924731182795482</v>
      </c>
      <c r="BX259" s="36">
        <v>0.77133105802047719</v>
      </c>
      <c r="BY259" s="36">
        <v>0.79462261094914188</v>
      </c>
      <c r="BZ259" s="36"/>
      <c r="CA259" s="37" t="s">
        <v>124</v>
      </c>
      <c r="CB259" s="38" t="s">
        <v>125</v>
      </c>
      <c r="CC259" s="35">
        <v>0.79381443298969068</v>
      </c>
      <c r="CD259" s="36">
        <v>0.79545454545454997</v>
      </c>
      <c r="CE259" s="36">
        <v>0.77133105802047719</v>
      </c>
      <c r="CF259" s="36">
        <v>0.79462261094914188</v>
      </c>
      <c r="CG259" s="36"/>
      <c r="CH259" s="37" t="s">
        <v>124</v>
      </c>
      <c r="CI259" s="38" t="s">
        <v>123</v>
      </c>
      <c r="CJ259" s="35"/>
      <c r="CK259" s="36"/>
      <c r="CL259" s="36"/>
      <c r="CM259" s="36"/>
      <c r="CN259" s="36"/>
      <c r="CO259" s="37"/>
      <c r="CP259" s="38"/>
      <c r="CQ259" s="35">
        <v>0.79268292682926833</v>
      </c>
      <c r="CR259" s="36">
        <v>0.79687500000000033</v>
      </c>
      <c r="CS259" s="36">
        <v>0.77133105802047719</v>
      </c>
      <c r="CT259" s="36">
        <v>0.79462261094914188</v>
      </c>
      <c r="CU259" s="36"/>
      <c r="CV259" s="37" t="s">
        <v>124</v>
      </c>
      <c r="CW259" s="38" t="s">
        <v>123</v>
      </c>
      <c r="CX259" s="35">
        <v>0.72</v>
      </c>
      <c r="CY259" s="36">
        <v>0.79874213836477992</v>
      </c>
      <c r="CZ259" s="36">
        <v>0.77133105802047719</v>
      </c>
      <c r="DA259" s="36">
        <v>0.79462261094914188</v>
      </c>
      <c r="DB259" s="36"/>
      <c r="DC259" s="37" t="s">
        <v>122</v>
      </c>
      <c r="DD259" s="38" t="s">
        <v>123</v>
      </c>
    </row>
    <row r="260" spans="1:108" x14ac:dyDescent="0.25">
      <c r="A260" s="60" t="s">
        <v>65</v>
      </c>
      <c r="B260" s="59" t="s">
        <v>66</v>
      </c>
      <c r="C260" s="61">
        <v>2022</v>
      </c>
      <c r="D260" s="35">
        <v>0.62637362637362637</v>
      </c>
      <c r="E260" s="36"/>
      <c r="F260" s="36">
        <v>0.73316498316498369</v>
      </c>
      <c r="G260" s="36">
        <v>0.63913043478260867</v>
      </c>
      <c r="H260" s="36"/>
      <c r="I260" s="37" t="s">
        <v>122</v>
      </c>
      <c r="J260" s="38" t="s">
        <v>123</v>
      </c>
      <c r="K260" s="35">
        <v>0.8</v>
      </c>
      <c r="L260" s="36"/>
      <c r="M260" s="36">
        <v>0.71356783919597877</v>
      </c>
      <c r="N260" s="36">
        <v>0.70940170940170943</v>
      </c>
      <c r="O260" s="36"/>
      <c r="P260" s="37" t="s">
        <v>124</v>
      </c>
      <c r="Q260" s="38" t="s">
        <v>125</v>
      </c>
      <c r="R260" s="35">
        <v>0.68085106382978722</v>
      </c>
      <c r="S260" s="36"/>
      <c r="T260" s="36">
        <v>0.74445740956826156</v>
      </c>
      <c r="U260" s="36">
        <v>0.72344322344322176</v>
      </c>
      <c r="V260" s="36"/>
      <c r="W260" s="37" t="s">
        <v>122</v>
      </c>
      <c r="X260" s="38" t="s">
        <v>123</v>
      </c>
      <c r="Y260" s="35">
        <v>0.9</v>
      </c>
      <c r="Z260" s="36"/>
      <c r="AA260" s="36">
        <v>0.74445740956826156</v>
      </c>
      <c r="AB260" s="36">
        <v>0.72344322344322176</v>
      </c>
      <c r="AC260" s="36"/>
      <c r="AD260" s="37" t="s">
        <v>124</v>
      </c>
      <c r="AE260" s="38" t="s">
        <v>125</v>
      </c>
      <c r="AF260" s="35"/>
      <c r="AG260" s="36"/>
      <c r="AH260" s="36"/>
      <c r="AI260" s="36"/>
      <c r="AJ260" s="36"/>
      <c r="AK260" s="37"/>
      <c r="AL260" s="38"/>
      <c r="AM260" s="35">
        <v>0.66666666666666663</v>
      </c>
      <c r="AN260" s="36">
        <v>0.72559366754617416</v>
      </c>
      <c r="AO260" s="36">
        <v>0.77532065457762056</v>
      </c>
      <c r="AP260" s="36">
        <v>0.76640926640926688</v>
      </c>
      <c r="AQ260" s="36"/>
      <c r="AR260" s="37" t="s">
        <v>122</v>
      </c>
      <c r="AS260" s="38" t="s">
        <v>123</v>
      </c>
      <c r="AT260" s="35">
        <v>0.70642201834862384</v>
      </c>
      <c r="AU260" s="36">
        <v>0.73399014778325122</v>
      </c>
      <c r="AV260" s="36">
        <v>0.77532065457762056</v>
      </c>
      <c r="AW260" s="36">
        <v>0.76640926640926688</v>
      </c>
      <c r="AX260" s="36"/>
      <c r="AY260" s="37" t="s">
        <v>122</v>
      </c>
      <c r="AZ260" s="38" t="s">
        <v>123</v>
      </c>
      <c r="BA260" s="35"/>
      <c r="BB260" s="36"/>
      <c r="BC260" s="36"/>
      <c r="BD260" s="36"/>
      <c r="BE260" s="36"/>
      <c r="BF260" s="37"/>
      <c r="BG260" s="38"/>
      <c r="BH260" s="35">
        <v>0.75155279503105588</v>
      </c>
      <c r="BI260" s="36">
        <v>0.7</v>
      </c>
      <c r="BJ260" s="36">
        <v>0.77532065457762056</v>
      </c>
      <c r="BK260" s="36">
        <v>0.76640926640926688</v>
      </c>
      <c r="BL260" s="36"/>
      <c r="BM260" s="37" t="s">
        <v>122</v>
      </c>
      <c r="BN260" s="38" t="s">
        <v>123</v>
      </c>
      <c r="BO260" s="35"/>
      <c r="BP260" s="36"/>
      <c r="BQ260" s="36"/>
      <c r="BR260" s="36"/>
      <c r="BS260" s="36"/>
      <c r="BT260" s="37"/>
      <c r="BU260" s="38"/>
      <c r="BV260" s="35">
        <v>0.81395348837209303</v>
      </c>
      <c r="BW260" s="36">
        <v>0.78270509977826785</v>
      </c>
      <c r="BX260" s="36">
        <v>0.77968990989528342</v>
      </c>
      <c r="BY260" s="36">
        <v>0.79233664043790586</v>
      </c>
      <c r="BZ260" s="36"/>
      <c r="CA260" s="37" t="s">
        <v>124</v>
      </c>
      <c r="CB260" s="38" t="s">
        <v>125</v>
      </c>
      <c r="CC260" s="35">
        <v>0.8</v>
      </c>
      <c r="CD260" s="36">
        <v>0.77591973244147172</v>
      </c>
      <c r="CE260" s="36">
        <v>0.77968990989528342</v>
      </c>
      <c r="CF260" s="36">
        <v>0.79233664043790586</v>
      </c>
      <c r="CG260" s="36"/>
      <c r="CH260" s="37" t="s">
        <v>124</v>
      </c>
      <c r="CI260" s="38" t="s">
        <v>125</v>
      </c>
      <c r="CJ260" s="35"/>
      <c r="CK260" s="36"/>
      <c r="CL260" s="36"/>
      <c r="CM260" s="36"/>
      <c r="CN260" s="36"/>
      <c r="CO260" s="37"/>
      <c r="CP260" s="38"/>
      <c r="CQ260" s="35">
        <v>0.77777777777777779</v>
      </c>
      <c r="CR260" s="36">
        <v>0.79230769230769216</v>
      </c>
      <c r="CS260" s="36">
        <v>0.77968990989528342</v>
      </c>
      <c r="CT260" s="36">
        <v>0.79233664043790586</v>
      </c>
      <c r="CU260" s="36"/>
      <c r="CV260" s="37" t="s">
        <v>122</v>
      </c>
      <c r="CW260" s="38" t="s">
        <v>123</v>
      </c>
      <c r="CX260" s="35">
        <v>0.68181818181818177</v>
      </c>
      <c r="CY260" s="36">
        <v>0.79025423728813515</v>
      </c>
      <c r="CZ260" s="36">
        <v>0.77968990989528342</v>
      </c>
      <c r="DA260" s="36">
        <v>0.79233664043790586</v>
      </c>
      <c r="DB260" s="36"/>
      <c r="DC260" s="37" t="s">
        <v>122</v>
      </c>
      <c r="DD260" s="38" t="s">
        <v>123</v>
      </c>
    </row>
    <row r="261" spans="1:108" x14ac:dyDescent="0.25">
      <c r="A261" s="62" t="s">
        <v>65</v>
      </c>
      <c r="B261" s="63" t="s">
        <v>66</v>
      </c>
      <c r="C261" s="64">
        <v>2023</v>
      </c>
      <c r="D261" s="39">
        <v>0.68</v>
      </c>
      <c r="E261" s="40"/>
      <c r="F261" s="40">
        <v>0.66886446886446826</v>
      </c>
      <c r="G261" s="40">
        <v>0.58721934369602691</v>
      </c>
      <c r="H261" s="40"/>
      <c r="I261" s="41" t="s">
        <v>124</v>
      </c>
      <c r="J261" s="42" t="s">
        <v>125</v>
      </c>
      <c r="K261" s="39">
        <v>0.72222222222222221</v>
      </c>
      <c r="L261" s="40"/>
      <c r="M261" s="40">
        <v>0.70515970515970483</v>
      </c>
      <c r="N261" s="40">
        <v>0.71532846715328424</v>
      </c>
      <c r="O261" s="40"/>
      <c r="P261" s="41" t="s">
        <v>124</v>
      </c>
      <c r="Q261" s="42" t="s">
        <v>125</v>
      </c>
      <c r="R261" s="39">
        <v>0.8</v>
      </c>
      <c r="S261" s="40"/>
      <c r="T261" s="40">
        <v>0.71060171919770554</v>
      </c>
      <c r="U261" s="40">
        <v>0.72480620155038933</v>
      </c>
      <c r="V261" s="40"/>
      <c r="W261" s="41" t="s">
        <v>124</v>
      </c>
      <c r="X261" s="42" t="s">
        <v>125</v>
      </c>
      <c r="Y261" s="39"/>
      <c r="Z261" s="40"/>
      <c r="AA261" s="40"/>
      <c r="AB261" s="40"/>
      <c r="AC261" s="40"/>
      <c r="AD261" s="41"/>
      <c r="AE261" s="42"/>
      <c r="AF261" s="39"/>
      <c r="AG261" s="40"/>
      <c r="AH261" s="40"/>
      <c r="AI261" s="40"/>
      <c r="AJ261" s="40"/>
      <c r="AK261" s="41"/>
      <c r="AL261" s="42"/>
      <c r="AM261" s="39">
        <v>0.64406779661016944</v>
      </c>
      <c r="AN261" s="40">
        <v>0.77008310249307477</v>
      </c>
      <c r="AO261" s="40">
        <v>0.74257965953731941</v>
      </c>
      <c r="AP261" s="40">
        <v>0.79281381241250504</v>
      </c>
      <c r="AQ261" s="40"/>
      <c r="AR261" s="41" t="s">
        <v>122</v>
      </c>
      <c r="AS261" s="42" t="s">
        <v>123</v>
      </c>
      <c r="AT261" s="39">
        <v>0.74770642201834858</v>
      </c>
      <c r="AU261" s="40">
        <v>0.75742574257425743</v>
      </c>
      <c r="AV261" s="40">
        <v>0.74257965953731941</v>
      </c>
      <c r="AW261" s="40">
        <v>0.79281381241250504</v>
      </c>
      <c r="AX261" s="40"/>
      <c r="AY261" s="41" t="s">
        <v>124</v>
      </c>
      <c r="AZ261" s="42" t="s">
        <v>123</v>
      </c>
      <c r="BA261" s="39"/>
      <c r="BB261" s="40"/>
      <c r="BC261" s="40"/>
      <c r="BD261" s="40"/>
      <c r="BE261" s="40"/>
      <c r="BF261" s="41"/>
      <c r="BG261" s="42"/>
      <c r="BH261" s="39">
        <v>0.80419580419580416</v>
      </c>
      <c r="BI261" s="40">
        <v>0.72563176895306858</v>
      </c>
      <c r="BJ261" s="40">
        <v>0.74257965953731941</v>
      </c>
      <c r="BK261" s="40">
        <v>0.79281381241250504</v>
      </c>
      <c r="BL261" s="40"/>
      <c r="BM261" s="41" t="s">
        <v>124</v>
      </c>
      <c r="BN261" s="42" t="s">
        <v>125</v>
      </c>
      <c r="BO261" s="39"/>
      <c r="BP261" s="40"/>
      <c r="BQ261" s="40"/>
      <c r="BR261" s="40"/>
      <c r="BS261" s="40"/>
      <c r="BT261" s="41"/>
      <c r="BU261" s="42"/>
      <c r="BV261" s="39">
        <v>0.68292682926829273</v>
      </c>
      <c r="BW261" s="40">
        <v>0.77631578947368418</v>
      </c>
      <c r="BX261" s="40">
        <v>0.75467008738875907</v>
      </c>
      <c r="BY261" s="40">
        <v>0.78888194878201034</v>
      </c>
      <c r="BZ261" s="40"/>
      <c r="CA261" s="41" t="s">
        <v>122</v>
      </c>
      <c r="CB261" s="42" t="s">
        <v>123</v>
      </c>
      <c r="CC261" s="39">
        <v>0.8306010928961749</v>
      </c>
      <c r="CD261" s="40">
        <v>0.73248407643312508</v>
      </c>
      <c r="CE261" s="40">
        <v>0.75467008738875907</v>
      </c>
      <c r="CF261" s="40">
        <v>0.78888194878201034</v>
      </c>
      <c r="CG261" s="40"/>
      <c r="CH261" s="41" t="s">
        <v>124</v>
      </c>
      <c r="CI261" s="42" t="s">
        <v>125</v>
      </c>
      <c r="CJ261" s="39"/>
      <c r="CK261" s="40"/>
      <c r="CL261" s="40"/>
      <c r="CM261" s="40"/>
      <c r="CN261" s="40"/>
      <c r="CO261" s="41"/>
      <c r="CP261" s="42"/>
      <c r="CQ261" s="39">
        <v>0.75502008032128509</v>
      </c>
      <c r="CR261" s="40">
        <v>0.78225806451612889</v>
      </c>
      <c r="CS261" s="40">
        <v>0.75467008738875907</v>
      </c>
      <c r="CT261" s="40">
        <v>0.78888194878201034</v>
      </c>
      <c r="CU261" s="40"/>
      <c r="CV261" s="41" t="s">
        <v>124</v>
      </c>
      <c r="CW261" s="42" t="s">
        <v>123</v>
      </c>
      <c r="CX261" s="39">
        <v>0.58333333333333337</v>
      </c>
      <c r="CY261" s="40">
        <v>0.77801268498942822</v>
      </c>
      <c r="CZ261" s="40">
        <v>0.75467008738875907</v>
      </c>
      <c r="DA261" s="40">
        <v>0.78888194878201034</v>
      </c>
      <c r="DB261" s="40"/>
      <c r="DC261" s="41" t="s">
        <v>122</v>
      </c>
      <c r="DD261" s="42" t="s">
        <v>123</v>
      </c>
    </row>
    <row r="262" spans="1:108" ht="15.75" thickBot="1" x14ac:dyDescent="0.3">
      <c r="A262" s="65" t="s">
        <v>65</v>
      </c>
      <c r="B262" s="66" t="s">
        <v>66</v>
      </c>
      <c r="C262" s="67">
        <v>2024</v>
      </c>
      <c r="D262" s="43">
        <v>0.35869565217391303</v>
      </c>
      <c r="E262" s="44"/>
      <c r="F262" s="44">
        <v>0.71012931034482762</v>
      </c>
      <c r="G262" s="44">
        <v>0.60116731517509692</v>
      </c>
      <c r="H262" s="44"/>
      <c r="I262" s="45" t="s">
        <v>122</v>
      </c>
      <c r="J262" s="46" t="s">
        <v>123</v>
      </c>
      <c r="K262" s="43">
        <v>0.76</v>
      </c>
      <c r="L262" s="44"/>
      <c r="M262" s="44">
        <v>0.75929978118161756</v>
      </c>
      <c r="N262" s="44">
        <v>0.74285714285714288</v>
      </c>
      <c r="O262" s="44"/>
      <c r="P262" s="45" t="s">
        <v>124</v>
      </c>
      <c r="Q262" s="46" t="s">
        <v>125</v>
      </c>
      <c r="R262" s="43">
        <v>0.82352941176470584</v>
      </c>
      <c r="S262" s="44"/>
      <c r="T262" s="44">
        <v>0.74469243331518686</v>
      </c>
      <c r="U262" s="44">
        <v>0.79826086956521602</v>
      </c>
      <c r="V262" s="44"/>
      <c r="W262" s="45" t="s">
        <v>124</v>
      </c>
      <c r="X262" s="46" t="s">
        <v>125</v>
      </c>
      <c r="Y262" s="43">
        <v>1</v>
      </c>
      <c r="Z262" s="44"/>
      <c r="AA262" s="44">
        <v>0.74469243331518686</v>
      </c>
      <c r="AB262" s="44">
        <v>0.79826086956521602</v>
      </c>
      <c r="AC262" s="44"/>
      <c r="AD262" s="45" t="s">
        <v>124</v>
      </c>
      <c r="AE262" s="46" t="s">
        <v>125</v>
      </c>
      <c r="AF262" s="43"/>
      <c r="AG262" s="44"/>
      <c r="AH262" s="44"/>
      <c r="AI262" s="44"/>
      <c r="AJ262" s="44"/>
      <c r="AK262" s="45"/>
      <c r="AL262" s="46"/>
      <c r="AM262" s="43">
        <v>0.63461538461538458</v>
      </c>
      <c r="AN262" s="44">
        <v>0.78431372549019607</v>
      </c>
      <c r="AO262" s="44">
        <v>0.78332812987823863</v>
      </c>
      <c r="AP262" s="44">
        <v>0.79316466932978269</v>
      </c>
      <c r="AQ262" s="44"/>
      <c r="AR262" s="45" t="s">
        <v>122</v>
      </c>
      <c r="AS262" s="46" t="s">
        <v>123</v>
      </c>
      <c r="AT262" s="43">
        <v>0.76886792452830188</v>
      </c>
      <c r="AU262" s="44">
        <v>0.76142131979695427</v>
      </c>
      <c r="AV262" s="44">
        <v>0.78332812987823863</v>
      </c>
      <c r="AW262" s="44">
        <v>0.79316466932978269</v>
      </c>
      <c r="AX262" s="44"/>
      <c r="AY262" s="45" t="s">
        <v>122</v>
      </c>
      <c r="AZ262" s="46" t="s">
        <v>123</v>
      </c>
      <c r="BA262" s="43"/>
      <c r="BB262" s="44"/>
      <c r="BC262" s="44"/>
      <c r="BD262" s="44"/>
      <c r="BE262" s="44"/>
      <c r="BF262" s="45"/>
      <c r="BG262" s="46"/>
      <c r="BH262" s="43">
        <v>0.80689655172413788</v>
      </c>
      <c r="BI262" s="44">
        <v>0.74242424242424243</v>
      </c>
      <c r="BJ262" s="44">
        <v>0.78332812987823863</v>
      </c>
      <c r="BK262" s="44">
        <v>0.79316466932978269</v>
      </c>
      <c r="BL262" s="44"/>
      <c r="BM262" s="45" t="s">
        <v>124</v>
      </c>
      <c r="BN262" s="46" t="s">
        <v>125</v>
      </c>
      <c r="BO262" s="43"/>
      <c r="BP262" s="44"/>
      <c r="BQ262" s="44"/>
      <c r="BR262" s="44"/>
      <c r="BS262" s="44"/>
      <c r="BT262" s="45"/>
      <c r="BU262" s="46"/>
      <c r="BV262" s="43">
        <v>0.82499999999999996</v>
      </c>
      <c r="BW262" s="44">
        <v>0.81379310344827582</v>
      </c>
      <c r="BX262" s="44">
        <v>0.76967885337625463</v>
      </c>
      <c r="BY262" s="44">
        <v>0.78982092365692724</v>
      </c>
      <c r="BZ262" s="44"/>
      <c r="CA262" s="45" t="s">
        <v>124</v>
      </c>
      <c r="CB262" s="46" t="s">
        <v>125</v>
      </c>
      <c r="CC262" s="43">
        <v>0.84313725490196079</v>
      </c>
      <c r="CD262" s="44">
        <v>0.79335793357933537</v>
      </c>
      <c r="CE262" s="44">
        <v>0.76967885337625463</v>
      </c>
      <c r="CF262" s="44">
        <v>0.78982092365692724</v>
      </c>
      <c r="CG262" s="44"/>
      <c r="CH262" s="45" t="s">
        <v>124</v>
      </c>
      <c r="CI262" s="46" t="s">
        <v>125</v>
      </c>
      <c r="CJ262" s="43"/>
      <c r="CK262" s="44"/>
      <c r="CL262" s="44"/>
      <c r="CM262" s="44"/>
      <c r="CN262" s="44"/>
      <c r="CO262" s="45"/>
      <c r="CP262" s="46"/>
      <c r="CQ262" s="43">
        <v>0.7839195979899497</v>
      </c>
      <c r="CR262" s="44">
        <v>0.83695652173913049</v>
      </c>
      <c r="CS262" s="44">
        <v>0.76967885337625463</v>
      </c>
      <c r="CT262" s="44">
        <v>0.78982092365692724</v>
      </c>
      <c r="CU262" s="44"/>
      <c r="CV262" s="45" t="s">
        <v>124</v>
      </c>
      <c r="CW262" s="46" t="s">
        <v>123</v>
      </c>
      <c r="CX262" s="43">
        <v>0.8125</v>
      </c>
      <c r="CY262" s="44">
        <v>0.81489841986456124</v>
      </c>
      <c r="CZ262" s="44">
        <v>0.76967885337625463</v>
      </c>
      <c r="DA262" s="44">
        <v>0.78982092365692724</v>
      </c>
      <c r="DB262" s="44"/>
      <c r="DC262" s="45" t="s">
        <v>124</v>
      </c>
      <c r="DD262" s="46" t="s">
        <v>125</v>
      </c>
    </row>
    <row r="263" spans="1:108" ht="15.75" thickTop="1" x14ac:dyDescent="0.25">
      <c r="A263" s="74" t="s">
        <v>41</v>
      </c>
      <c r="B263" s="69" t="s">
        <v>42</v>
      </c>
      <c r="C263" s="70">
        <v>2013</v>
      </c>
      <c r="D263" s="47">
        <v>0.61452513966480449</v>
      </c>
      <c r="E263" s="48"/>
      <c r="F263" s="48">
        <v>0.51685646403408081</v>
      </c>
      <c r="G263" s="48">
        <v>0.7281238746849118</v>
      </c>
      <c r="H263" s="48"/>
      <c r="I263" s="49" t="s">
        <v>124</v>
      </c>
      <c r="J263" s="50" t="s">
        <v>123</v>
      </c>
      <c r="K263" s="47">
        <v>0.81818181818181823</v>
      </c>
      <c r="L263" s="48"/>
      <c r="M263" s="48">
        <v>0.79604154205861732</v>
      </c>
      <c r="N263" s="48">
        <v>0.80451900034234847</v>
      </c>
      <c r="O263" s="48"/>
      <c r="P263" s="49" t="s">
        <v>124</v>
      </c>
      <c r="Q263" s="50" t="s">
        <v>125</v>
      </c>
      <c r="R263" s="47">
        <v>0.76243093922651939</v>
      </c>
      <c r="S263" s="48"/>
      <c r="T263" s="48">
        <v>0.83794048063752735</v>
      </c>
      <c r="U263" s="48">
        <v>0.8184787769442593</v>
      </c>
      <c r="V263" s="48"/>
      <c r="W263" s="49" t="s">
        <v>122</v>
      </c>
      <c r="X263" s="50" t="s">
        <v>123</v>
      </c>
      <c r="Y263" s="47">
        <v>0.76243093922651939</v>
      </c>
      <c r="Z263" s="48"/>
      <c r="AA263" s="48">
        <v>0.83794048063752735</v>
      </c>
      <c r="AB263" s="48">
        <v>0.8184787769442593</v>
      </c>
      <c r="AC263" s="48"/>
      <c r="AD263" s="49" t="s">
        <v>122</v>
      </c>
      <c r="AE263" s="50" t="s">
        <v>123</v>
      </c>
      <c r="AF263" s="47"/>
      <c r="AG263" s="48"/>
      <c r="AH263" s="48"/>
      <c r="AI263" s="48"/>
      <c r="AJ263" s="48"/>
      <c r="AK263" s="49"/>
      <c r="AL263" s="50"/>
      <c r="AM263" s="47">
        <v>0.80478589420654911</v>
      </c>
      <c r="AN263" s="48">
        <v>0.91765980498374866</v>
      </c>
      <c r="AO263" s="48">
        <v>0.83974426076383324</v>
      </c>
      <c r="AP263" s="48">
        <v>0.82035677953785568</v>
      </c>
      <c r="AQ263" s="48"/>
      <c r="AR263" s="49" t="s">
        <v>122</v>
      </c>
      <c r="AS263" s="50" t="s">
        <v>123</v>
      </c>
      <c r="AT263" s="47">
        <v>0.91765980498374866</v>
      </c>
      <c r="AU263" s="48">
        <v>0.80478589420655045</v>
      </c>
      <c r="AV263" s="48">
        <v>0.83974426076383324</v>
      </c>
      <c r="AW263" s="48">
        <v>0.82035677953785568</v>
      </c>
      <c r="AX263" s="48"/>
      <c r="AY263" s="49" t="s">
        <v>124</v>
      </c>
      <c r="AZ263" s="50" t="s">
        <v>125</v>
      </c>
      <c r="BA263" s="47"/>
      <c r="BB263" s="48"/>
      <c r="BC263" s="48"/>
      <c r="BD263" s="48"/>
      <c r="BE263" s="48"/>
      <c r="BF263" s="49"/>
      <c r="BG263" s="50"/>
      <c r="BH263" s="47"/>
      <c r="BI263" s="48">
        <v>0.83020248841180733</v>
      </c>
      <c r="BJ263" s="48">
        <v>0.83974426076383324</v>
      </c>
      <c r="BK263" s="48">
        <v>0.82035677953785568</v>
      </c>
      <c r="BL263" s="48"/>
      <c r="BM263" s="49"/>
      <c r="BN263" s="50"/>
      <c r="BO263" s="47"/>
      <c r="BP263" s="48"/>
      <c r="BQ263" s="48"/>
      <c r="BR263" s="48"/>
      <c r="BS263" s="48"/>
      <c r="BT263" s="49"/>
      <c r="BU263" s="50"/>
      <c r="BV263" s="47">
        <v>0.87259615384615385</v>
      </c>
      <c r="BW263" s="48">
        <v>0.86614173228346458</v>
      </c>
      <c r="BX263" s="48">
        <v>0.8703198586735893</v>
      </c>
      <c r="BY263" s="48">
        <v>0.85699306809576514</v>
      </c>
      <c r="BZ263" s="48"/>
      <c r="CA263" s="49" t="s">
        <v>124</v>
      </c>
      <c r="CB263" s="50" t="s">
        <v>125</v>
      </c>
      <c r="CC263" s="47">
        <v>0.9242424242424242</v>
      </c>
      <c r="CD263" s="48">
        <v>0.86083550913838114</v>
      </c>
      <c r="CE263" s="48">
        <v>0.8703198586735893</v>
      </c>
      <c r="CF263" s="48">
        <v>0.85699306809576514</v>
      </c>
      <c r="CG263" s="48"/>
      <c r="CH263" s="49" t="s">
        <v>124</v>
      </c>
      <c r="CI263" s="50" t="s">
        <v>125</v>
      </c>
      <c r="CJ263" s="47"/>
      <c r="CK263" s="48"/>
      <c r="CL263" s="48"/>
      <c r="CM263" s="48"/>
      <c r="CN263" s="48"/>
      <c r="CO263" s="49"/>
      <c r="CP263" s="50"/>
      <c r="CQ263" s="47">
        <v>0.85940246045694202</v>
      </c>
      <c r="CR263" s="48">
        <v>0.89778325123153269</v>
      </c>
      <c r="CS263" s="48">
        <v>0.8703198586735893</v>
      </c>
      <c r="CT263" s="48">
        <v>0.85699306809576514</v>
      </c>
      <c r="CU263" s="48"/>
      <c r="CV263" s="49" t="s">
        <v>122</v>
      </c>
      <c r="CW263" s="50" t="s">
        <v>125</v>
      </c>
      <c r="CX263" s="47"/>
      <c r="CY263" s="48">
        <v>0.86677709417889259</v>
      </c>
      <c r="CZ263" s="48">
        <v>0.8703198586735893</v>
      </c>
      <c r="DA263" s="48">
        <v>0.85699306809576514</v>
      </c>
      <c r="DB263" s="48"/>
      <c r="DC263" s="49"/>
      <c r="DD263" s="50"/>
    </row>
    <row r="264" spans="1:108" x14ac:dyDescent="0.25">
      <c r="A264" s="60" t="s">
        <v>41</v>
      </c>
      <c r="B264" s="59" t="s">
        <v>42</v>
      </c>
      <c r="C264" s="61">
        <v>2014</v>
      </c>
      <c r="D264" s="35">
        <v>0.50980392156862742</v>
      </c>
      <c r="E264" s="36"/>
      <c r="F264" s="36">
        <v>0.49404361852274942</v>
      </c>
      <c r="G264" s="36">
        <v>0.68165819319515053</v>
      </c>
      <c r="H264" s="36"/>
      <c r="I264" s="37" t="s">
        <v>124</v>
      </c>
      <c r="J264" s="38" t="s">
        <v>123</v>
      </c>
      <c r="K264" s="35">
        <v>0.88461538461538458</v>
      </c>
      <c r="L264" s="36"/>
      <c r="M264" s="36">
        <v>0.76536643026004503</v>
      </c>
      <c r="N264" s="36">
        <v>0.79690210656753413</v>
      </c>
      <c r="O264" s="36"/>
      <c r="P264" s="37" t="s">
        <v>124</v>
      </c>
      <c r="Q264" s="38" t="s">
        <v>125</v>
      </c>
      <c r="R264" s="35">
        <v>0.70440251572327039</v>
      </c>
      <c r="S264" s="36"/>
      <c r="T264" s="36">
        <v>0.82311561626053453</v>
      </c>
      <c r="U264" s="36">
        <v>0.80357968152598291</v>
      </c>
      <c r="V264" s="36"/>
      <c r="W264" s="37" t="s">
        <v>122</v>
      </c>
      <c r="X264" s="38" t="s">
        <v>123</v>
      </c>
      <c r="Y264" s="35">
        <v>0.70440251572327039</v>
      </c>
      <c r="Z264" s="36"/>
      <c r="AA264" s="36">
        <v>0.82311561626053453</v>
      </c>
      <c r="AB264" s="36">
        <v>0.80357968152598291</v>
      </c>
      <c r="AC264" s="36"/>
      <c r="AD264" s="37" t="s">
        <v>122</v>
      </c>
      <c r="AE264" s="38" t="s">
        <v>123</v>
      </c>
      <c r="AF264" s="35"/>
      <c r="AG264" s="36">
        <v>0.70440251572327039</v>
      </c>
      <c r="AH264" s="36">
        <v>0.82311561626053453</v>
      </c>
      <c r="AI264" s="36">
        <v>0.80357968152598291</v>
      </c>
      <c r="AJ264" s="36"/>
      <c r="AK264" s="37"/>
      <c r="AL264" s="38"/>
      <c r="AM264" s="35">
        <v>0.83870967741935487</v>
      </c>
      <c r="AN264" s="36">
        <v>0.85483870967741937</v>
      </c>
      <c r="AO264" s="36">
        <v>0.838080606424085</v>
      </c>
      <c r="AP264" s="36">
        <v>0.81069794810469964</v>
      </c>
      <c r="AQ264" s="36"/>
      <c r="AR264" s="37" t="s">
        <v>124</v>
      </c>
      <c r="AS264" s="38" t="s">
        <v>125</v>
      </c>
      <c r="AT264" s="35">
        <v>0.85483870967741937</v>
      </c>
      <c r="AU264" s="36">
        <v>0.83870967741935487</v>
      </c>
      <c r="AV264" s="36">
        <v>0.838080606424085</v>
      </c>
      <c r="AW264" s="36">
        <v>0.81069794810469964</v>
      </c>
      <c r="AX264" s="36"/>
      <c r="AY264" s="37" t="s">
        <v>124</v>
      </c>
      <c r="AZ264" s="38" t="s">
        <v>125</v>
      </c>
      <c r="BA264" s="35"/>
      <c r="BB264" s="36"/>
      <c r="BC264" s="36"/>
      <c r="BD264" s="36"/>
      <c r="BE264" s="36"/>
      <c r="BF264" s="37"/>
      <c r="BG264" s="38"/>
      <c r="BH264" s="35"/>
      <c r="BI264" s="36">
        <v>0.842741935483871</v>
      </c>
      <c r="BJ264" s="36">
        <v>0.838080606424085</v>
      </c>
      <c r="BK264" s="36">
        <v>0.81069794810469964</v>
      </c>
      <c r="BL264" s="36"/>
      <c r="BM264" s="37"/>
      <c r="BN264" s="38"/>
      <c r="BO264" s="35"/>
      <c r="BP264" s="36"/>
      <c r="BQ264" s="36"/>
      <c r="BR264" s="36"/>
      <c r="BS264" s="36"/>
      <c r="BT264" s="37"/>
      <c r="BU264" s="38"/>
      <c r="BV264" s="35">
        <v>0.83333333333333337</v>
      </c>
      <c r="BW264" s="36">
        <v>0.83401639344262291</v>
      </c>
      <c r="BX264" s="36">
        <v>0.85113689728721131</v>
      </c>
      <c r="BY264" s="36">
        <v>0.8410924431944341</v>
      </c>
      <c r="BZ264" s="36"/>
      <c r="CA264" s="37" t="s">
        <v>122</v>
      </c>
      <c r="CB264" s="38" t="s">
        <v>123</v>
      </c>
      <c r="CC264" s="35">
        <v>0.88</v>
      </c>
      <c r="CD264" s="36">
        <v>0.8292682926829269</v>
      </c>
      <c r="CE264" s="36">
        <v>0.85113689728721131</v>
      </c>
      <c r="CF264" s="36">
        <v>0.8410924431944341</v>
      </c>
      <c r="CG264" s="36"/>
      <c r="CH264" s="37" t="s">
        <v>124</v>
      </c>
      <c r="CI264" s="38" t="s">
        <v>125</v>
      </c>
      <c r="CJ264" s="35"/>
      <c r="CK264" s="36"/>
      <c r="CL264" s="36"/>
      <c r="CM264" s="36"/>
      <c r="CN264" s="36"/>
      <c r="CO264" s="37"/>
      <c r="CP264" s="38"/>
      <c r="CQ264" s="35">
        <v>0.82876712328767121</v>
      </c>
      <c r="CR264" s="36">
        <v>0.85576923076923073</v>
      </c>
      <c r="CS264" s="36">
        <v>0.85113689728721131</v>
      </c>
      <c r="CT264" s="36">
        <v>0.8410924431944341</v>
      </c>
      <c r="CU264" s="36"/>
      <c r="CV264" s="37" t="s">
        <v>122</v>
      </c>
      <c r="CW264" s="38" t="s">
        <v>123</v>
      </c>
      <c r="CX264" s="35"/>
      <c r="CY264" s="36">
        <v>0.83394833948339486</v>
      </c>
      <c r="CZ264" s="36">
        <v>0.85113689728721131</v>
      </c>
      <c r="DA264" s="36">
        <v>0.8410924431944341</v>
      </c>
      <c r="DB264" s="36"/>
      <c r="DC264" s="37"/>
      <c r="DD264" s="38"/>
    </row>
    <row r="265" spans="1:108" x14ac:dyDescent="0.25">
      <c r="A265" s="60" t="s">
        <v>41</v>
      </c>
      <c r="B265" s="59" t="s">
        <v>42</v>
      </c>
      <c r="C265" s="61">
        <v>2015</v>
      </c>
      <c r="D265" s="35">
        <v>0.57692307692307687</v>
      </c>
      <c r="E265" s="36"/>
      <c r="F265" s="36">
        <v>0.49747851696453582</v>
      </c>
      <c r="G265" s="36">
        <v>0.80535908596300321</v>
      </c>
      <c r="H265" s="36"/>
      <c r="I265" s="37" t="s">
        <v>124</v>
      </c>
      <c r="J265" s="38" t="s">
        <v>123</v>
      </c>
      <c r="K265" s="35">
        <v>0.77777777777777779</v>
      </c>
      <c r="L265" s="36"/>
      <c r="M265" s="36">
        <v>0.73853736247324742</v>
      </c>
      <c r="N265" s="36">
        <v>0.76969365426696268</v>
      </c>
      <c r="O265" s="36"/>
      <c r="P265" s="37" t="s">
        <v>124</v>
      </c>
      <c r="Q265" s="38" t="s">
        <v>125</v>
      </c>
      <c r="R265" s="35">
        <v>0.66666666666666663</v>
      </c>
      <c r="S265" s="36"/>
      <c r="T265" s="36">
        <v>0.82267636999072891</v>
      </c>
      <c r="U265" s="36">
        <v>0.82895810842834194</v>
      </c>
      <c r="V265" s="36"/>
      <c r="W265" s="37" t="s">
        <v>122</v>
      </c>
      <c r="X265" s="38" t="s">
        <v>123</v>
      </c>
      <c r="Y265" s="35">
        <v>0.66666666666666663</v>
      </c>
      <c r="Z265" s="36"/>
      <c r="AA265" s="36">
        <v>0.82267636999072891</v>
      </c>
      <c r="AB265" s="36">
        <v>0.82895810842834194</v>
      </c>
      <c r="AC265" s="36"/>
      <c r="AD265" s="37" t="s">
        <v>122</v>
      </c>
      <c r="AE265" s="38" t="s">
        <v>123</v>
      </c>
      <c r="AF265" s="35"/>
      <c r="AG265" s="36"/>
      <c r="AH265" s="36"/>
      <c r="AI265" s="36"/>
      <c r="AJ265" s="36"/>
      <c r="AK265" s="37"/>
      <c r="AL265" s="38"/>
      <c r="AM265" s="35">
        <v>0.85542168674698793</v>
      </c>
      <c r="AN265" s="36">
        <v>0.91379310344827591</v>
      </c>
      <c r="AO265" s="36">
        <v>0.82902149049433627</v>
      </c>
      <c r="AP265" s="36">
        <v>0.81434622777062571</v>
      </c>
      <c r="AQ265" s="36"/>
      <c r="AR265" s="37" t="s">
        <v>124</v>
      </c>
      <c r="AS265" s="38" t="s">
        <v>125</v>
      </c>
      <c r="AT265" s="35">
        <v>0.91379310344827591</v>
      </c>
      <c r="AU265" s="36">
        <v>0.85542168674698793</v>
      </c>
      <c r="AV265" s="36">
        <v>0.82902149049433627</v>
      </c>
      <c r="AW265" s="36">
        <v>0.81434622777062571</v>
      </c>
      <c r="AX265" s="36"/>
      <c r="AY265" s="37" t="s">
        <v>124</v>
      </c>
      <c r="AZ265" s="38" t="s">
        <v>125</v>
      </c>
      <c r="BA265" s="35"/>
      <c r="BB265" s="36"/>
      <c r="BC265" s="36"/>
      <c r="BD265" s="36"/>
      <c r="BE265" s="36"/>
      <c r="BF265" s="37"/>
      <c r="BG265" s="38"/>
      <c r="BH265" s="35"/>
      <c r="BI265" s="36"/>
      <c r="BJ265" s="36"/>
      <c r="BK265" s="36"/>
      <c r="BL265" s="36"/>
      <c r="BM265" s="37"/>
      <c r="BN265" s="38"/>
      <c r="BO265" s="35"/>
      <c r="BP265" s="36"/>
      <c r="BQ265" s="36"/>
      <c r="BR265" s="36"/>
      <c r="BS265" s="36"/>
      <c r="BT265" s="37"/>
      <c r="BU265" s="38"/>
      <c r="BV265" s="35">
        <v>0.75471698113207553</v>
      </c>
      <c r="BW265" s="36">
        <v>0.8214285714285714</v>
      </c>
      <c r="BX265" s="36">
        <v>0.84008483427747438</v>
      </c>
      <c r="BY265" s="36">
        <v>0.83086544799755424</v>
      </c>
      <c r="BZ265" s="36"/>
      <c r="CA265" s="37" t="s">
        <v>122</v>
      </c>
      <c r="CB265" s="38" t="s">
        <v>123</v>
      </c>
      <c r="CC265" s="35">
        <v>0.88</v>
      </c>
      <c r="CD265" s="36">
        <v>0.80235988200589969</v>
      </c>
      <c r="CE265" s="36">
        <v>0.84008483427747438</v>
      </c>
      <c r="CF265" s="36">
        <v>0.83086544799755424</v>
      </c>
      <c r="CG265" s="36"/>
      <c r="CH265" s="37" t="s">
        <v>124</v>
      </c>
      <c r="CI265" s="38" t="s">
        <v>125</v>
      </c>
      <c r="CJ265" s="35"/>
      <c r="CK265" s="36"/>
      <c r="CL265" s="36"/>
      <c r="CM265" s="36"/>
      <c r="CN265" s="36"/>
      <c r="CO265" s="37"/>
      <c r="CP265" s="38"/>
      <c r="CQ265" s="35">
        <v>0.8125</v>
      </c>
      <c r="CR265" s="36">
        <v>0.81203007518796988</v>
      </c>
      <c r="CS265" s="36">
        <v>0.84008483427747438</v>
      </c>
      <c r="CT265" s="36">
        <v>0.83086544799755424</v>
      </c>
      <c r="CU265" s="36"/>
      <c r="CV265" s="37" t="s">
        <v>122</v>
      </c>
      <c r="CW265" s="38" t="s">
        <v>123</v>
      </c>
      <c r="CX265" s="35">
        <v>0.8</v>
      </c>
      <c r="CY265" s="36">
        <v>0.8133704735376045</v>
      </c>
      <c r="CZ265" s="36">
        <v>0.84008483427747438</v>
      </c>
      <c r="DA265" s="36">
        <v>0.83086544799755424</v>
      </c>
      <c r="DB265" s="36"/>
      <c r="DC265" s="37" t="s">
        <v>122</v>
      </c>
      <c r="DD265" s="38" t="s">
        <v>123</v>
      </c>
    </row>
    <row r="266" spans="1:108" x14ac:dyDescent="0.25">
      <c r="A266" s="60" t="s">
        <v>41</v>
      </c>
      <c r="B266" s="59" t="s">
        <v>42</v>
      </c>
      <c r="C266" s="61">
        <v>2016</v>
      </c>
      <c r="D266" s="35">
        <v>0.4642857142857143</v>
      </c>
      <c r="E266" s="36"/>
      <c r="F266" s="36">
        <v>0.48436884995515012</v>
      </c>
      <c r="G266" s="36">
        <v>0.74404432132964049</v>
      </c>
      <c r="H266" s="36"/>
      <c r="I266" s="37" t="s">
        <v>122</v>
      </c>
      <c r="J266" s="38" t="s">
        <v>123</v>
      </c>
      <c r="K266" s="35">
        <v>0.66666666666666663</v>
      </c>
      <c r="L266" s="36"/>
      <c r="M266" s="36">
        <v>0.73357080158255628</v>
      </c>
      <c r="N266" s="36">
        <v>0.75143348623853168</v>
      </c>
      <c r="O266" s="36"/>
      <c r="P266" s="37" t="s">
        <v>122</v>
      </c>
      <c r="Q266" s="38" t="s">
        <v>123</v>
      </c>
      <c r="R266" s="35">
        <v>0.82608695652173914</v>
      </c>
      <c r="S266" s="36"/>
      <c r="T266" s="36">
        <v>0.8205018559723265</v>
      </c>
      <c r="U266" s="36">
        <v>0.83488648618753825</v>
      </c>
      <c r="V266" s="36"/>
      <c r="W266" s="37" t="s">
        <v>124</v>
      </c>
      <c r="X266" s="38" t="s">
        <v>123</v>
      </c>
      <c r="Y266" s="35">
        <v>0.82608695652173914</v>
      </c>
      <c r="Z266" s="36"/>
      <c r="AA266" s="36">
        <v>0.8205018559723265</v>
      </c>
      <c r="AB266" s="36">
        <v>0.83488648618753825</v>
      </c>
      <c r="AC266" s="36"/>
      <c r="AD266" s="37" t="s">
        <v>124</v>
      </c>
      <c r="AE266" s="38" t="s">
        <v>123</v>
      </c>
      <c r="AF266" s="35"/>
      <c r="AG266" s="36">
        <v>0.82608695652173914</v>
      </c>
      <c r="AH266" s="36">
        <v>0.8205018559723265</v>
      </c>
      <c r="AI266" s="36">
        <v>0.83488648618753825</v>
      </c>
      <c r="AJ266" s="36"/>
      <c r="AK266" s="37"/>
      <c r="AL266" s="38"/>
      <c r="AM266" s="35">
        <v>0.76470588235294112</v>
      </c>
      <c r="AN266" s="36">
        <v>0.67368421052631577</v>
      </c>
      <c r="AO266" s="36">
        <v>0.81314085836223438</v>
      </c>
      <c r="AP266" s="36">
        <v>0.78014224113792641</v>
      </c>
      <c r="AQ266" s="36"/>
      <c r="AR266" s="37" t="s">
        <v>122</v>
      </c>
      <c r="AS266" s="38" t="s">
        <v>123</v>
      </c>
      <c r="AT266" s="35">
        <v>0.7466666666666667</v>
      </c>
      <c r="AU266" s="36">
        <v>0.71794871794871795</v>
      </c>
      <c r="AV266" s="36">
        <v>0.81314085836223438</v>
      </c>
      <c r="AW266" s="36">
        <v>0.78014224113792641</v>
      </c>
      <c r="AX266" s="36"/>
      <c r="AY266" s="37" t="s">
        <v>122</v>
      </c>
      <c r="AZ266" s="38" t="s">
        <v>123</v>
      </c>
      <c r="BA266" s="35"/>
      <c r="BB266" s="36"/>
      <c r="BC266" s="36"/>
      <c r="BD266" s="36"/>
      <c r="BE266" s="36"/>
      <c r="BF266" s="37"/>
      <c r="BG266" s="38"/>
      <c r="BH266" s="35">
        <v>0.4</v>
      </c>
      <c r="BI266" s="36">
        <v>0.75829383886255919</v>
      </c>
      <c r="BJ266" s="36">
        <v>0.81314085836223438</v>
      </c>
      <c r="BK266" s="36">
        <v>0.78014224113792641</v>
      </c>
      <c r="BL266" s="36"/>
      <c r="BM266" s="37" t="s">
        <v>122</v>
      </c>
      <c r="BN266" s="38" t="s">
        <v>123</v>
      </c>
      <c r="BO266" s="35"/>
      <c r="BP266" s="36"/>
      <c r="BQ266" s="36"/>
      <c r="BR266" s="36"/>
      <c r="BS266" s="36"/>
      <c r="BT266" s="37"/>
      <c r="BU266" s="38"/>
      <c r="BV266" s="35">
        <v>0.89830508474576276</v>
      </c>
      <c r="BW266" s="36">
        <v>0.81065088757396453</v>
      </c>
      <c r="BX266" s="36">
        <v>0.8204212442853267</v>
      </c>
      <c r="BY266" s="36">
        <v>0.79833511205976226</v>
      </c>
      <c r="BZ266" s="36"/>
      <c r="CA266" s="37" t="s">
        <v>124</v>
      </c>
      <c r="CB266" s="38" t="s">
        <v>125</v>
      </c>
      <c r="CC266" s="35">
        <v>0.80769230769230771</v>
      </c>
      <c r="CD266" s="36">
        <v>0.82396817503729491</v>
      </c>
      <c r="CE266" s="36">
        <v>0.8204212442853267</v>
      </c>
      <c r="CF266" s="36">
        <v>0.79833511205976226</v>
      </c>
      <c r="CG266" s="36"/>
      <c r="CH266" s="37" t="s">
        <v>122</v>
      </c>
      <c r="CI266" s="38" t="s">
        <v>125</v>
      </c>
      <c r="CJ266" s="35"/>
      <c r="CK266" s="36"/>
      <c r="CL266" s="36"/>
      <c r="CM266" s="36"/>
      <c r="CN266" s="36"/>
      <c r="CO266" s="37"/>
      <c r="CP266" s="38"/>
      <c r="CQ266" s="35">
        <v>0.83050847457627119</v>
      </c>
      <c r="CR266" s="36">
        <v>0.80815876515986962</v>
      </c>
      <c r="CS266" s="36">
        <v>0.8204212442853267</v>
      </c>
      <c r="CT266" s="36">
        <v>0.79833511205976226</v>
      </c>
      <c r="CU266" s="36"/>
      <c r="CV266" s="37" t="s">
        <v>124</v>
      </c>
      <c r="CW266" s="38" t="s">
        <v>125</v>
      </c>
      <c r="CX266" s="35">
        <v>0.72</v>
      </c>
      <c r="CY266" s="36">
        <v>0.83687592684132472</v>
      </c>
      <c r="CZ266" s="36">
        <v>0.8204212442853267</v>
      </c>
      <c r="DA266" s="36">
        <v>0.79833511205976226</v>
      </c>
      <c r="DB266" s="36"/>
      <c r="DC266" s="37" t="s">
        <v>122</v>
      </c>
      <c r="DD266" s="38" t="s">
        <v>123</v>
      </c>
    </row>
    <row r="267" spans="1:108" x14ac:dyDescent="0.25">
      <c r="A267" s="60" t="s">
        <v>41</v>
      </c>
      <c r="B267" s="59" t="s">
        <v>42</v>
      </c>
      <c r="C267" s="61">
        <v>2017</v>
      </c>
      <c r="D267" s="35">
        <v>0.29729729729729731</v>
      </c>
      <c r="E267" s="36"/>
      <c r="F267" s="36">
        <v>0.47856295452882353</v>
      </c>
      <c r="G267" s="36">
        <v>0.64731962918178354</v>
      </c>
      <c r="H267" s="36"/>
      <c r="I267" s="37" t="s">
        <v>122</v>
      </c>
      <c r="J267" s="38" t="s">
        <v>123</v>
      </c>
      <c r="K267" s="35">
        <v>0.73076923076923073</v>
      </c>
      <c r="L267" s="36"/>
      <c r="M267" s="36">
        <v>0.69223896335967872</v>
      </c>
      <c r="N267" s="36">
        <v>0.72431610942249147</v>
      </c>
      <c r="O267" s="36"/>
      <c r="P267" s="37" t="s">
        <v>124</v>
      </c>
      <c r="Q267" s="38" t="s">
        <v>125</v>
      </c>
      <c r="R267" s="35">
        <v>0.83333333333333337</v>
      </c>
      <c r="S267" s="36"/>
      <c r="T267" s="36">
        <v>0.79901418542602853</v>
      </c>
      <c r="U267" s="36">
        <v>0.80611888581482238</v>
      </c>
      <c r="V267" s="36"/>
      <c r="W267" s="37" t="s">
        <v>124</v>
      </c>
      <c r="X267" s="38" t="s">
        <v>125</v>
      </c>
      <c r="Y267" s="35">
        <v>0.83333333333333337</v>
      </c>
      <c r="Z267" s="36"/>
      <c r="AA267" s="36">
        <v>0.79901418542602853</v>
      </c>
      <c r="AB267" s="36">
        <v>0.80611888581482238</v>
      </c>
      <c r="AC267" s="36"/>
      <c r="AD267" s="37" t="s">
        <v>124</v>
      </c>
      <c r="AE267" s="38" t="s">
        <v>125</v>
      </c>
      <c r="AF267" s="35"/>
      <c r="AG267" s="36"/>
      <c r="AH267" s="36"/>
      <c r="AI267" s="36"/>
      <c r="AJ267" s="36"/>
      <c r="AK267" s="37"/>
      <c r="AL267" s="38"/>
      <c r="AM267" s="35">
        <v>0.82456140350877194</v>
      </c>
      <c r="AN267" s="36">
        <v>0.71755725190839692</v>
      </c>
      <c r="AO267" s="36">
        <v>0.79084669430109322</v>
      </c>
      <c r="AP267" s="36">
        <v>0.77072793071784873</v>
      </c>
      <c r="AQ267" s="36"/>
      <c r="AR267" s="37" t="s">
        <v>124</v>
      </c>
      <c r="AS267" s="38" t="s">
        <v>125</v>
      </c>
      <c r="AT267" s="35">
        <v>0.68131868131868134</v>
      </c>
      <c r="AU267" s="36">
        <v>0.81818181818181823</v>
      </c>
      <c r="AV267" s="36">
        <v>0.79084669430109322</v>
      </c>
      <c r="AW267" s="36">
        <v>0.77072793071784873</v>
      </c>
      <c r="AX267" s="36"/>
      <c r="AY267" s="37" t="s">
        <v>122</v>
      </c>
      <c r="AZ267" s="38" t="s">
        <v>123</v>
      </c>
      <c r="BA267" s="35"/>
      <c r="BB267" s="36"/>
      <c r="BC267" s="36"/>
      <c r="BD267" s="36"/>
      <c r="BE267" s="36"/>
      <c r="BF267" s="37"/>
      <c r="BG267" s="38"/>
      <c r="BH267" s="35">
        <v>0.8</v>
      </c>
      <c r="BI267" s="36">
        <v>0.76097560975609757</v>
      </c>
      <c r="BJ267" s="36">
        <v>0.79084669430109322</v>
      </c>
      <c r="BK267" s="36">
        <v>0.77072793071784873</v>
      </c>
      <c r="BL267" s="36"/>
      <c r="BM267" s="37" t="s">
        <v>124</v>
      </c>
      <c r="BN267" s="38" t="s">
        <v>125</v>
      </c>
      <c r="BO267" s="35"/>
      <c r="BP267" s="36"/>
      <c r="BQ267" s="36"/>
      <c r="BR267" s="36"/>
      <c r="BS267" s="36"/>
      <c r="BT267" s="37"/>
      <c r="BU267" s="38"/>
      <c r="BV267" s="35">
        <v>0.78846153846153844</v>
      </c>
      <c r="BW267" s="36">
        <v>0.81456953642384111</v>
      </c>
      <c r="BX267" s="36">
        <v>0.79436067679380373</v>
      </c>
      <c r="BY267" s="36">
        <v>0.78243587177214236</v>
      </c>
      <c r="BZ267" s="36"/>
      <c r="CA267" s="37" t="s">
        <v>122</v>
      </c>
      <c r="CB267" s="38" t="s">
        <v>125</v>
      </c>
      <c r="CC267" s="35">
        <v>0.76923076923076927</v>
      </c>
      <c r="CD267" s="36">
        <v>0.81788079470198671</v>
      </c>
      <c r="CE267" s="36">
        <v>0.79436067679380373</v>
      </c>
      <c r="CF267" s="36">
        <v>0.78243587177214236</v>
      </c>
      <c r="CG267" s="36"/>
      <c r="CH267" s="37" t="s">
        <v>122</v>
      </c>
      <c r="CI267" s="38" t="s">
        <v>123</v>
      </c>
      <c r="CJ267" s="35"/>
      <c r="CK267" s="36"/>
      <c r="CL267" s="36"/>
      <c r="CM267" s="36"/>
      <c r="CN267" s="36"/>
      <c r="CO267" s="37"/>
      <c r="CP267" s="38"/>
      <c r="CQ267" s="35">
        <v>0.84</v>
      </c>
      <c r="CR267" s="36">
        <v>0.77272727272727271</v>
      </c>
      <c r="CS267" s="36">
        <v>0.79436067679380373</v>
      </c>
      <c r="CT267" s="36">
        <v>0.78243587177214236</v>
      </c>
      <c r="CU267" s="36"/>
      <c r="CV267" s="37" t="s">
        <v>124</v>
      </c>
      <c r="CW267" s="38" t="s">
        <v>125</v>
      </c>
      <c r="CX267" s="35">
        <v>0.76</v>
      </c>
      <c r="CY267" s="36">
        <v>0.81907894736842102</v>
      </c>
      <c r="CZ267" s="36">
        <v>0.79436067679380373</v>
      </c>
      <c r="DA267" s="36">
        <v>0.78243587177214236</v>
      </c>
      <c r="DB267" s="36"/>
      <c r="DC267" s="37" t="s">
        <v>122</v>
      </c>
      <c r="DD267" s="38" t="s">
        <v>123</v>
      </c>
    </row>
    <row r="268" spans="1:108" x14ac:dyDescent="0.25">
      <c r="A268" s="60" t="s">
        <v>41</v>
      </c>
      <c r="B268" s="59" t="s">
        <v>42</v>
      </c>
      <c r="C268" s="61">
        <v>2018</v>
      </c>
      <c r="D268" s="35">
        <v>0.29729729729729731</v>
      </c>
      <c r="E268" s="36"/>
      <c r="F268" s="36">
        <v>0.44526650737002565</v>
      </c>
      <c r="G268" s="36">
        <v>0.59361233480176212</v>
      </c>
      <c r="H268" s="36"/>
      <c r="I268" s="37" t="s">
        <v>122</v>
      </c>
      <c r="J268" s="38" t="s">
        <v>123</v>
      </c>
      <c r="K268" s="35">
        <v>0.68</v>
      </c>
      <c r="L268" s="36"/>
      <c r="M268" s="36">
        <v>0.67638882643604037</v>
      </c>
      <c r="N268" s="36">
        <v>0.71181977764774929</v>
      </c>
      <c r="O268" s="36"/>
      <c r="P268" s="37" t="s">
        <v>124</v>
      </c>
      <c r="Q268" s="38" t="s">
        <v>123</v>
      </c>
      <c r="R268" s="35">
        <v>0.80392156862745101</v>
      </c>
      <c r="S268" s="36"/>
      <c r="T268" s="36">
        <v>0.78903221922496403</v>
      </c>
      <c r="U268" s="36">
        <v>0.7965283940758956</v>
      </c>
      <c r="V268" s="36"/>
      <c r="W268" s="37" t="s">
        <v>124</v>
      </c>
      <c r="X268" s="38" t="s">
        <v>125</v>
      </c>
      <c r="Y268" s="35">
        <v>0.80392156862745101</v>
      </c>
      <c r="Z268" s="36"/>
      <c r="AA268" s="36">
        <v>0.78903221922496403</v>
      </c>
      <c r="AB268" s="36">
        <v>0.7965283940758956</v>
      </c>
      <c r="AC268" s="36"/>
      <c r="AD268" s="37" t="s">
        <v>124</v>
      </c>
      <c r="AE268" s="38" t="s">
        <v>125</v>
      </c>
      <c r="AF268" s="35"/>
      <c r="AG268" s="36"/>
      <c r="AH268" s="36"/>
      <c r="AI268" s="36"/>
      <c r="AJ268" s="36"/>
      <c r="AK268" s="37"/>
      <c r="AL268" s="38"/>
      <c r="AM268" s="35">
        <v>0.83050847457627119</v>
      </c>
      <c r="AN268" s="36">
        <v>0.68345323741007191</v>
      </c>
      <c r="AO268" s="36">
        <v>0.7801603498920372</v>
      </c>
      <c r="AP268" s="36">
        <v>0.75748743560253806</v>
      </c>
      <c r="AQ268" s="36"/>
      <c r="AR268" s="37" t="s">
        <v>124</v>
      </c>
      <c r="AS268" s="38" t="s">
        <v>125</v>
      </c>
      <c r="AT268" s="35">
        <v>0.6607142857142857</v>
      </c>
      <c r="AU268" s="36">
        <v>0.81395348837209303</v>
      </c>
      <c r="AV268" s="36">
        <v>0.7801603498920372</v>
      </c>
      <c r="AW268" s="36">
        <v>0.75748743560253806</v>
      </c>
      <c r="AX268" s="36"/>
      <c r="AY268" s="37" t="s">
        <v>122</v>
      </c>
      <c r="AZ268" s="38" t="s">
        <v>123</v>
      </c>
      <c r="BA268" s="35">
        <v>0.6607142857142857</v>
      </c>
      <c r="BB268" s="36">
        <v>0.81395348837209303</v>
      </c>
      <c r="BC268" s="36">
        <v>0.7801603498920372</v>
      </c>
      <c r="BD268" s="36">
        <v>0.75748743560253806</v>
      </c>
      <c r="BE268" s="36"/>
      <c r="BF268" s="37" t="s">
        <v>122</v>
      </c>
      <c r="BG268" s="38" t="s">
        <v>123</v>
      </c>
      <c r="BH268" s="35">
        <v>0.77777777777777779</v>
      </c>
      <c r="BI268" s="36">
        <v>0.7192982456140351</v>
      </c>
      <c r="BJ268" s="36">
        <v>0.7801603498920372</v>
      </c>
      <c r="BK268" s="36">
        <v>0.75748743560253806</v>
      </c>
      <c r="BL268" s="36"/>
      <c r="BM268" s="37" t="s">
        <v>122</v>
      </c>
      <c r="BN268" s="38" t="s">
        <v>125</v>
      </c>
      <c r="BO268" s="35"/>
      <c r="BP268" s="36"/>
      <c r="BQ268" s="36"/>
      <c r="BR268" s="36"/>
      <c r="BS268" s="36"/>
      <c r="BT268" s="37"/>
      <c r="BU268" s="38"/>
      <c r="BV268" s="35">
        <v>0.79245283018867929</v>
      </c>
      <c r="BW268" s="36">
        <v>0.77524429967426711</v>
      </c>
      <c r="BX268" s="36">
        <v>0.76607882192751775</v>
      </c>
      <c r="BY268" s="36">
        <v>0.74807282717307499</v>
      </c>
      <c r="BZ268" s="36"/>
      <c r="CA268" s="37" t="s">
        <v>124</v>
      </c>
      <c r="CB268" s="38" t="s">
        <v>125</v>
      </c>
      <c r="CC268" s="35">
        <v>0.75471698113207553</v>
      </c>
      <c r="CD268" s="36">
        <v>0.78175895765472314</v>
      </c>
      <c r="CE268" s="36">
        <v>0.76607882192751775</v>
      </c>
      <c r="CF268" s="36">
        <v>0.74807282717307499</v>
      </c>
      <c r="CG268" s="36"/>
      <c r="CH268" s="37" t="s">
        <v>122</v>
      </c>
      <c r="CI268" s="38" t="s">
        <v>125</v>
      </c>
      <c r="CJ268" s="35"/>
      <c r="CK268" s="36"/>
      <c r="CL268" s="36"/>
      <c r="CM268" s="36"/>
      <c r="CN268" s="36"/>
      <c r="CO268" s="37"/>
      <c r="CP268" s="38"/>
      <c r="CQ268" s="35">
        <v>0.79207920792079212</v>
      </c>
      <c r="CR268" s="36">
        <v>0.759493670886076</v>
      </c>
      <c r="CS268" s="36">
        <v>0.76607882192751775</v>
      </c>
      <c r="CT268" s="36">
        <v>0.74807282717307499</v>
      </c>
      <c r="CU268" s="36"/>
      <c r="CV268" s="37" t="s">
        <v>124</v>
      </c>
      <c r="CW268" s="38" t="s">
        <v>125</v>
      </c>
      <c r="CX268" s="35">
        <v>0.73076923076923073</v>
      </c>
      <c r="CY268" s="36">
        <v>0.7857142857142857</v>
      </c>
      <c r="CZ268" s="36">
        <v>0.76607882192751775</v>
      </c>
      <c r="DA268" s="36">
        <v>0.74807282717307499</v>
      </c>
      <c r="DB268" s="36"/>
      <c r="DC268" s="37" t="s">
        <v>122</v>
      </c>
      <c r="DD268" s="38" t="s">
        <v>123</v>
      </c>
    </row>
    <row r="269" spans="1:108" x14ac:dyDescent="0.25">
      <c r="A269" s="60" t="s">
        <v>41</v>
      </c>
      <c r="B269" s="59" t="s">
        <v>42</v>
      </c>
      <c r="C269" s="61">
        <v>2019</v>
      </c>
      <c r="D269" s="35">
        <v>0.26829268292682928</v>
      </c>
      <c r="E269" s="36"/>
      <c r="F269" s="36">
        <v>0.43385256255231641</v>
      </c>
      <c r="G269" s="36">
        <v>0.57643075398464094</v>
      </c>
      <c r="H269" s="36"/>
      <c r="I269" s="37" t="s">
        <v>122</v>
      </c>
      <c r="J269" s="38" t="s">
        <v>123</v>
      </c>
      <c r="K269" s="35">
        <v>0.81481481481481477</v>
      </c>
      <c r="L269" s="36"/>
      <c r="M269" s="36">
        <v>0.68400301129991981</v>
      </c>
      <c r="N269" s="36">
        <v>0.77829622716971492</v>
      </c>
      <c r="O269" s="36"/>
      <c r="P269" s="37" t="s">
        <v>124</v>
      </c>
      <c r="Q269" s="38" t="s">
        <v>125</v>
      </c>
      <c r="R269" s="35">
        <v>0.65277777777777779</v>
      </c>
      <c r="S269" s="36"/>
      <c r="T269" s="36">
        <v>0.76002567542539323</v>
      </c>
      <c r="U269" s="36">
        <v>0.74737950397753816</v>
      </c>
      <c r="V269" s="36"/>
      <c r="W269" s="37" t="s">
        <v>122</v>
      </c>
      <c r="X269" s="38" t="s">
        <v>123</v>
      </c>
      <c r="Y269" s="35">
        <v>0.65277777777777779</v>
      </c>
      <c r="Z269" s="36"/>
      <c r="AA269" s="36">
        <v>0.76002567542539323</v>
      </c>
      <c r="AB269" s="36">
        <v>0.74737950397753816</v>
      </c>
      <c r="AC269" s="36"/>
      <c r="AD269" s="37" t="s">
        <v>122</v>
      </c>
      <c r="AE269" s="38" t="s">
        <v>123</v>
      </c>
      <c r="AF269" s="35"/>
      <c r="AG269" s="36"/>
      <c r="AH269" s="36"/>
      <c r="AI269" s="36"/>
      <c r="AJ269" s="36"/>
      <c r="AK269" s="37"/>
      <c r="AL269" s="38"/>
      <c r="AM269" s="35">
        <v>0.75862068965517238</v>
      </c>
      <c r="AN269" s="36">
        <v>0.6484375</v>
      </c>
      <c r="AO269" s="36">
        <v>0.74677366200732676</v>
      </c>
      <c r="AP269" s="36">
        <v>0.72276413766936409</v>
      </c>
      <c r="AQ269" s="36"/>
      <c r="AR269" s="37" t="s">
        <v>124</v>
      </c>
      <c r="AS269" s="38" t="s">
        <v>125</v>
      </c>
      <c r="AT269" s="35">
        <v>0.63366336633663367</v>
      </c>
      <c r="AU269" s="36">
        <v>0.74117647058823533</v>
      </c>
      <c r="AV269" s="36">
        <v>0.74677366200732676</v>
      </c>
      <c r="AW269" s="36">
        <v>0.72276413766936409</v>
      </c>
      <c r="AX269" s="36"/>
      <c r="AY269" s="37" t="s">
        <v>122</v>
      </c>
      <c r="AZ269" s="38" t="s">
        <v>123</v>
      </c>
      <c r="BA269" s="35">
        <v>0.63366336633663367</v>
      </c>
      <c r="BB269" s="36">
        <v>0.74117647058823533</v>
      </c>
      <c r="BC269" s="36">
        <v>0.74677366200732676</v>
      </c>
      <c r="BD269" s="36">
        <v>0.72276413766936409</v>
      </c>
      <c r="BE269" s="36"/>
      <c r="BF269" s="37" t="s">
        <v>122</v>
      </c>
      <c r="BG269" s="38" t="s">
        <v>123</v>
      </c>
      <c r="BH269" s="35">
        <v>0.70370370370370372</v>
      </c>
      <c r="BI269" s="36">
        <v>0.67924528301886788</v>
      </c>
      <c r="BJ269" s="36">
        <v>0.74677366200732676</v>
      </c>
      <c r="BK269" s="36">
        <v>0.72276413766936409</v>
      </c>
      <c r="BL269" s="36"/>
      <c r="BM269" s="37" t="s">
        <v>122</v>
      </c>
      <c r="BN269" s="38" t="s">
        <v>123</v>
      </c>
      <c r="BO269" s="35"/>
      <c r="BP269" s="36"/>
      <c r="BQ269" s="36"/>
      <c r="BR269" s="36"/>
      <c r="BS269" s="36"/>
      <c r="BT269" s="37"/>
      <c r="BU269" s="38"/>
      <c r="BV269" s="35">
        <v>0.71153846153846156</v>
      </c>
      <c r="BW269" s="36">
        <v>0.7579617834394905</v>
      </c>
      <c r="BX269" s="36">
        <v>0.74494297217218719</v>
      </c>
      <c r="BY269" s="36">
        <v>0.7397400191214808</v>
      </c>
      <c r="BZ269" s="36"/>
      <c r="CA269" s="37" t="s">
        <v>122</v>
      </c>
      <c r="CB269" s="38" t="s">
        <v>123</v>
      </c>
      <c r="CC269" s="35">
        <v>0.81481481481481477</v>
      </c>
      <c r="CD269" s="36">
        <v>0.74038461538461542</v>
      </c>
      <c r="CE269" s="36">
        <v>0.74494297217218719</v>
      </c>
      <c r="CF269" s="36">
        <v>0.7397400191214808</v>
      </c>
      <c r="CG269" s="36"/>
      <c r="CH269" s="37" t="s">
        <v>124</v>
      </c>
      <c r="CI269" s="38" t="s">
        <v>125</v>
      </c>
      <c r="CJ269" s="35"/>
      <c r="CK269" s="36">
        <v>0.75136612021857918</v>
      </c>
      <c r="CL269" s="36">
        <v>0.74494297217218719</v>
      </c>
      <c r="CM269" s="36">
        <v>0.7397400191214808</v>
      </c>
      <c r="CN269" s="36"/>
      <c r="CO269" s="37"/>
      <c r="CP269" s="38"/>
      <c r="CQ269" s="35">
        <v>0.76470588235294112</v>
      </c>
      <c r="CR269" s="36">
        <v>0.73456790123456794</v>
      </c>
      <c r="CS269" s="36">
        <v>0.74494297217218719</v>
      </c>
      <c r="CT269" s="36">
        <v>0.7397400191214808</v>
      </c>
      <c r="CU269" s="36"/>
      <c r="CV269" s="37" t="s">
        <v>124</v>
      </c>
      <c r="CW269" s="38" t="s">
        <v>125</v>
      </c>
      <c r="CX269" s="35">
        <v>0.6785714285714286</v>
      </c>
      <c r="CY269" s="36">
        <v>0.76451612903225807</v>
      </c>
      <c r="CZ269" s="36">
        <v>0.74494297217218719</v>
      </c>
      <c r="DA269" s="36">
        <v>0.7397400191214808</v>
      </c>
      <c r="DB269" s="36"/>
      <c r="DC269" s="37" t="s">
        <v>122</v>
      </c>
      <c r="DD269" s="38" t="s">
        <v>123</v>
      </c>
    </row>
    <row r="270" spans="1:108" x14ac:dyDescent="0.25">
      <c r="A270" s="60" t="s">
        <v>41</v>
      </c>
      <c r="B270" s="59" t="s">
        <v>42</v>
      </c>
      <c r="C270" s="61">
        <v>2020</v>
      </c>
      <c r="D270" s="35">
        <v>0.25</v>
      </c>
      <c r="E270" s="36"/>
      <c r="F270" s="36">
        <v>0.4638721900297163</v>
      </c>
      <c r="G270" s="36">
        <v>0.62052204021840285</v>
      </c>
      <c r="H270" s="36"/>
      <c r="I270" s="37" t="s">
        <v>122</v>
      </c>
      <c r="J270" s="38" t="s">
        <v>123</v>
      </c>
      <c r="K270" s="35">
        <v>0.77777777777777779</v>
      </c>
      <c r="L270" s="36"/>
      <c r="M270" s="36">
        <v>0.6525741576833618</v>
      </c>
      <c r="N270" s="36">
        <v>0.69372693726937584</v>
      </c>
      <c r="O270" s="36"/>
      <c r="P270" s="37" t="s">
        <v>124</v>
      </c>
      <c r="Q270" s="38" t="s">
        <v>125</v>
      </c>
      <c r="R270" s="35">
        <v>0.67092651757188504</v>
      </c>
      <c r="S270" s="36"/>
      <c r="T270" s="36">
        <v>0.76331258829860016</v>
      </c>
      <c r="U270" s="36">
        <v>0.74827969448319931</v>
      </c>
      <c r="V270" s="36"/>
      <c r="W270" s="37" t="s">
        <v>122</v>
      </c>
      <c r="X270" s="38" t="s">
        <v>123</v>
      </c>
      <c r="Y270" s="35">
        <v>0.67092651757188504</v>
      </c>
      <c r="Z270" s="36"/>
      <c r="AA270" s="36">
        <v>0.76331258829860016</v>
      </c>
      <c r="AB270" s="36">
        <v>0.74827969448319931</v>
      </c>
      <c r="AC270" s="36"/>
      <c r="AD270" s="37" t="s">
        <v>122</v>
      </c>
      <c r="AE270" s="38" t="s">
        <v>123</v>
      </c>
      <c r="AF270" s="35"/>
      <c r="AG270" s="36"/>
      <c r="AH270" s="36"/>
      <c r="AI270" s="36"/>
      <c r="AJ270" s="36"/>
      <c r="AK270" s="37"/>
      <c r="AL270" s="38"/>
      <c r="AM270" s="35">
        <v>0.76271186440677963</v>
      </c>
      <c r="AN270" s="36">
        <v>0.66509433962264153</v>
      </c>
      <c r="AO270" s="36">
        <v>0.74596661586422719</v>
      </c>
      <c r="AP270" s="36">
        <v>0.74013085967066305</v>
      </c>
      <c r="AQ270" s="36"/>
      <c r="AR270" s="37" t="s">
        <v>124</v>
      </c>
      <c r="AS270" s="38" t="s">
        <v>125</v>
      </c>
      <c r="AT270" s="35">
        <v>0.63725490196078427</v>
      </c>
      <c r="AU270" s="36">
        <v>0.71597633136094674</v>
      </c>
      <c r="AV270" s="36">
        <v>0.74596661586422719</v>
      </c>
      <c r="AW270" s="36">
        <v>0.74013085967066305</v>
      </c>
      <c r="AX270" s="36"/>
      <c r="AY270" s="37" t="s">
        <v>122</v>
      </c>
      <c r="AZ270" s="38" t="s">
        <v>123</v>
      </c>
      <c r="BA270" s="35"/>
      <c r="BB270" s="36"/>
      <c r="BC270" s="36"/>
      <c r="BD270" s="36"/>
      <c r="BE270" s="36"/>
      <c r="BF270" s="37"/>
      <c r="BG270" s="38"/>
      <c r="BH270" s="35">
        <v>0.7407407407407407</v>
      </c>
      <c r="BI270" s="36">
        <v>0.67281105990783407</v>
      </c>
      <c r="BJ270" s="36">
        <v>0.74596661586422719</v>
      </c>
      <c r="BK270" s="36">
        <v>0.74013085967066305</v>
      </c>
      <c r="BL270" s="36"/>
      <c r="BM270" s="37" t="s">
        <v>122</v>
      </c>
      <c r="BN270" s="38" t="s">
        <v>125</v>
      </c>
      <c r="BO270" s="35"/>
      <c r="BP270" s="36"/>
      <c r="BQ270" s="36"/>
      <c r="BR270" s="36"/>
      <c r="BS270" s="36"/>
      <c r="BT270" s="37"/>
      <c r="BU270" s="38"/>
      <c r="BV270" s="35">
        <v>0.64150943396226412</v>
      </c>
      <c r="BW270" s="36">
        <v>0.74358974358974361</v>
      </c>
      <c r="BX270" s="36">
        <v>0.74157133907059325</v>
      </c>
      <c r="BY270" s="36">
        <v>0.7159577925063888</v>
      </c>
      <c r="BZ270" s="36"/>
      <c r="CA270" s="37" t="s">
        <v>122</v>
      </c>
      <c r="CB270" s="38" t="s">
        <v>123</v>
      </c>
      <c r="CC270" s="35">
        <v>0.7407407407407407</v>
      </c>
      <c r="CD270" s="36">
        <v>0.70967741935483875</v>
      </c>
      <c r="CE270" s="36">
        <v>0.74157133907059325</v>
      </c>
      <c r="CF270" s="36">
        <v>0.7159577925063888</v>
      </c>
      <c r="CG270" s="36"/>
      <c r="CH270" s="37" t="s">
        <v>122</v>
      </c>
      <c r="CI270" s="38" t="s">
        <v>125</v>
      </c>
      <c r="CJ270" s="35"/>
      <c r="CK270" s="36"/>
      <c r="CL270" s="36"/>
      <c r="CM270" s="36"/>
      <c r="CN270" s="36"/>
      <c r="CO270" s="37"/>
      <c r="CP270" s="38"/>
      <c r="CQ270" s="35">
        <v>0.74509803921568629</v>
      </c>
      <c r="CR270" s="36">
        <v>0.69158878504672894</v>
      </c>
      <c r="CS270" s="36">
        <v>0.74157133907059325</v>
      </c>
      <c r="CT270" s="36">
        <v>0.7159577925063888</v>
      </c>
      <c r="CU270" s="36"/>
      <c r="CV270" s="37" t="s">
        <v>124</v>
      </c>
      <c r="CW270" s="38" t="s">
        <v>125</v>
      </c>
      <c r="CX270" s="35">
        <v>0.6428571428571429</v>
      </c>
      <c r="CY270" s="36">
        <v>0.72668810289389063</v>
      </c>
      <c r="CZ270" s="36">
        <v>0.73935858192524917</v>
      </c>
      <c r="DA270" s="36">
        <v>0.71326146445689742</v>
      </c>
      <c r="DB270" s="36"/>
      <c r="DC270" s="37" t="s">
        <v>122</v>
      </c>
      <c r="DD270" s="38" t="s">
        <v>123</v>
      </c>
    </row>
    <row r="271" spans="1:108" x14ac:dyDescent="0.25">
      <c r="A271" s="60" t="s">
        <v>41</v>
      </c>
      <c r="B271" s="59" t="s">
        <v>42</v>
      </c>
      <c r="C271" s="61">
        <v>2021</v>
      </c>
      <c r="D271" s="35">
        <v>0.30769230769230771</v>
      </c>
      <c r="E271" s="36"/>
      <c r="F271" s="36">
        <v>0.44137872164181469</v>
      </c>
      <c r="G271" s="36">
        <v>0.51347265451311563</v>
      </c>
      <c r="H271" s="36"/>
      <c r="I271" s="37" t="s">
        <v>122</v>
      </c>
      <c r="J271" s="38" t="s">
        <v>123</v>
      </c>
      <c r="K271" s="35">
        <v>0.77777777777777779</v>
      </c>
      <c r="L271" s="36"/>
      <c r="M271" s="36">
        <v>0.68091911086414592</v>
      </c>
      <c r="N271" s="36">
        <v>0.69770552525979768</v>
      </c>
      <c r="O271" s="36"/>
      <c r="P271" s="37" t="s">
        <v>124</v>
      </c>
      <c r="Q271" s="38" t="s">
        <v>125</v>
      </c>
      <c r="R271" s="35">
        <v>0.68253968253968256</v>
      </c>
      <c r="S271" s="36"/>
      <c r="T271" s="36">
        <v>0.76633925353258758</v>
      </c>
      <c r="U271" s="36">
        <v>0.74946487409509621</v>
      </c>
      <c r="V271" s="36"/>
      <c r="W271" s="37" t="s">
        <v>122</v>
      </c>
      <c r="X271" s="38" t="s">
        <v>123</v>
      </c>
      <c r="Y271" s="35">
        <v>0.68253968253968256</v>
      </c>
      <c r="Z271" s="36"/>
      <c r="AA271" s="36">
        <v>0.76633925353258758</v>
      </c>
      <c r="AB271" s="36">
        <v>0.74946487409509621</v>
      </c>
      <c r="AC271" s="36"/>
      <c r="AD271" s="37" t="s">
        <v>122</v>
      </c>
      <c r="AE271" s="38" t="s">
        <v>123</v>
      </c>
      <c r="AF271" s="35">
        <v>0.4</v>
      </c>
      <c r="AG271" s="36"/>
      <c r="AH271" s="36">
        <v>0.56685966363385609</v>
      </c>
      <c r="AI271" s="36">
        <v>0.46745098039215688</v>
      </c>
      <c r="AJ271" s="36"/>
      <c r="AK271" s="37" t="s">
        <v>122</v>
      </c>
      <c r="AL271" s="38" t="s">
        <v>123</v>
      </c>
      <c r="AM271" s="35">
        <v>0.76271186440677963</v>
      </c>
      <c r="AN271" s="36">
        <v>0.66203703703703709</v>
      </c>
      <c r="AO271" s="36">
        <v>0.736078477231216</v>
      </c>
      <c r="AP271" s="36">
        <v>0.72584970985517105</v>
      </c>
      <c r="AQ271" s="36"/>
      <c r="AR271" s="37" t="s">
        <v>124</v>
      </c>
      <c r="AS271" s="38" t="s">
        <v>125</v>
      </c>
      <c r="AT271" s="35">
        <v>0.63725490196078427</v>
      </c>
      <c r="AU271" s="36">
        <v>0.71098265895953761</v>
      </c>
      <c r="AV271" s="36">
        <v>0.736078477231216</v>
      </c>
      <c r="AW271" s="36">
        <v>0.72584970985517105</v>
      </c>
      <c r="AX271" s="36"/>
      <c r="AY271" s="37" t="s">
        <v>122</v>
      </c>
      <c r="AZ271" s="38" t="s">
        <v>123</v>
      </c>
      <c r="BA271" s="35"/>
      <c r="BB271" s="36"/>
      <c r="BC271" s="36"/>
      <c r="BD271" s="36"/>
      <c r="BE271" s="36"/>
      <c r="BF271" s="37"/>
      <c r="BG271" s="38"/>
      <c r="BH271" s="35">
        <v>0.68965517241379315</v>
      </c>
      <c r="BI271" s="36">
        <v>0.6820276497695853</v>
      </c>
      <c r="BJ271" s="36">
        <v>0.736078477231216</v>
      </c>
      <c r="BK271" s="36">
        <v>0.72584970985517105</v>
      </c>
      <c r="BL271" s="36"/>
      <c r="BM271" s="37" t="s">
        <v>122</v>
      </c>
      <c r="BN271" s="38" t="s">
        <v>123</v>
      </c>
      <c r="BO271" s="35"/>
      <c r="BP271" s="36"/>
      <c r="BQ271" s="36"/>
      <c r="BR271" s="36"/>
      <c r="BS271" s="36"/>
      <c r="BT271" s="37"/>
      <c r="BU271" s="38"/>
      <c r="BV271" s="35">
        <v>0.67924528301886788</v>
      </c>
      <c r="BW271" s="36">
        <v>0.63157894736842102</v>
      </c>
      <c r="BX271" s="36">
        <v>0.72325276139521788</v>
      </c>
      <c r="BY271" s="36">
        <v>0.69029286726499473</v>
      </c>
      <c r="BZ271" s="36"/>
      <c r="CA271" s="37" t="s">
        <v>122</v>
      </c>
      <c r="CB271" s="38" t="s">
        <v>123</v>
      </c>
      <c r="CC271" s="35">
        <v>0.5</v>
      </c>
      <c r="CD271" s="36">
        <v>0.72258064516129028</v>
      </c>
      <c r="CE271" s="36">
        <v>0.72325276139521788</v>
      </c>
      <c r="CF271" s="36">
        <v>0.69029286726499473</v>
      </c>
      <c r="CG271" s="36"/>
      <c r="CH271" s="37" t="s">
        <v>122</v>
      </c>
      <c r="CI271" s="38" t="s">
        <v>123</v>
      </c>
      <c r="CJ271" s="35"/>
      <c r="CK271" s="36"/>
      <c r="CL271" s="36"/>
      <c r="CM271" s="36"/>
      <c r="CN271" s="36"/>
      <c r="CO271" s="37"/>
      <c r="CP271" s="38"/>
      <c r="CQ271" s="35">
        <v>0.74509803921568629</v>
      </c>
      <c r="CR271" s="36">
        <v>0.56737588652482274</v>
      </c>
      <c r="CS271" s="36">
        <v>0.72325276139521788</v>
      </c>
      <c r="CT271" s="36">
        <v>0.69029286726499473</v>
      </c>
      <c r="CU271" s="36"/>
      <c r="CV271" s="37" t="s">
        <v>124</v>
      </c>
      <c r="CW271" s="38" t="s">
        <v>125</v>
      </c>
      <c r="CX271" s="35">
        <v>0.6785714285714286</v>
      </c>
      <c r="CY271" s="36">
        <v>0.672463768115942</v>
      </c>
      <c r="CZ271" s="36">
        <v>0.72162743936168494</v>
      </c>
      <c r="DA271" s="36">
        <v>0.69097065213794806</v>
      </c>
      <c r="DB271" s="36"/>
      <c r="DC271" s="37" t="s">
        <v>122</v>
      </c>
      <c r="DD271" s="38" t="s">
        <v>123</v>
      </c>
    </row>
    <row r="272" spans="1:108" x14ac:dyDescent="0.25">
      <c r="A272" s="60" t="s">
        <v>41</v>
      </c>
      <c r="B272" s="59" t="s">
        <v>42</v>
      </c>
      <c r="C272" s="61">
        <v>2022</v>
      </c>
      <c r="D272" s="35">
        <v>0.36585365853658536</v>
      </c>
      <c r="E272" s="36"/>
      <c r="F272" s="36">
        <v>0.4485622537488263</v>
      </c>
      <c r="G272" s="36">
        <v>0.5920177383592018</v>
      </c>
      <c r="H272" s="36"/>
      <c r="I272" s="37" t="s">
        <v>122</v>
      </c>
      <c r="J272" s="38" t="s">
        <v>123</v>
      </c>
      <c r="K272" s="35">
        <v>0.7407407407407407</v>
      </c>
      <c r="L272" s="36"/>
      <c r="M272" s="36">
        <v>0.66905916803668908</v>
      </c>
      <c r="N272" s="36">
        <v>0.70054160512062624</v>
      </c>
      <c r="O272" s="36"/>
      <c r="P272" s="37" t="s">
        <v>124</v>
      </c>
      <c r="Q272" s="38" t="s">
        <v>125</v>
      </c>
      <c r="R272" s="35">
        <v>0.61538461538461542</v>
      </c>
      <c r="S272" s="36"/>
      <c r="T272" s="36">
        <v>0.74229583915464648</v>
      </c>
      <c r="U272" s="36">
        <v>0.71441797448345923</v>
      </c>
      <c r="V272" s="36"/>
      <c r="W272" s="37" t="s">
        <v>122</v>
      </c>
      <c r="X272" s="38" t="s">
        <v>123</v>
      </c>
      <c r="Y272" s="35">
        <v>0.61538461538461542</v>
      </c>
      <c r="Z272" s="36"/>
      <c r="AA272" s="36">
        <v>0.74229583915464648</v>
      </c>
      <c r="AB272" s="36">
        <v>0.71441797448345923</v>
      </c>
      <c r="AC272" s="36"/>
      <c r="AD272" s="37" t="s">
        <v>122</v>
      </c>
      <c r="AE272" s="38" t="s">
        <v>123</v>
      </c>
      <c r="AF272" s="35">
        <v>0.42424242424242425</v>
      </c>
      <c r="AG272" s="36"/>
      <c r="AH272" s="36">
        <v>0.50495178524889228</v>
      </c>
      <c r="AI272" s="36">
        <v>0.4719786504003044</v>
      </c>
      <c r="AJ272" s="36"/>
      <c r="AK272" s="37" t="s">
        <v>122</v>
      </c>
      <c r="AL272" s="38" t="s">
        <v>123</v>
      </c>
      <c r="AM272" s="35">
        <v>0.68965517241379315</v>
      </c>
      <c r="AN272" s="36">
        <v>0.68944099378881984</v>
      </c>
      <c r="AO272" s="36">
        <v>0.7282603274195486</v>
      </c>
      <c r="AP272" s="36">
        <v>0.72338422616420694</v>
      </c>
      <c r="AQ272" s="36"/>
      <c r="AR272" s="37" t="s">
        <v>122</v>
      </c>
      <c r="AS272" s="38" t="s">
        <v>123</v>
      </c>
      <c r="AT272" s="35">
        <v>0.68224299065420557</v>
      </c>
      <c r="AU272" s="36">
        <v>0.6987951807228916</v>
      </c>
      <c r="AV272" s="36">
        <v>0.7282603274195486</v>
      </c>
      <c r="AW272" s="36">
        <v>0.72338422616420694</v>
      </c>
      <c r="AX272" s="36"/>
      <c r="AY272" s="37" t="s">
        <v>122</v>
      </c>
      <c r="AZ272" s="38" t="s">
        <v>123</v>
      </c>
      <c r="BA272" s="35">
        <v>0.68224299065420557</v>
      </c>
      <c r="BB272" s="36">
        <v>0.6987951807228916</v>
      </c>
      <c r="BC272" s="36">
        <v>0.7282603274195486</v>
      </c>
      <c r="BD272" s="36">
        <v>0.72338422616420694</v>
      </c>
      <c r="BE272" s="36"/>
      <c r="BF272" s="37" t="s">
        <v>122</v>
      </c>
      <c r="BG272" s="38" t="s">
        <v>123</v>
      </c>
      <c r="BH272" s="35">
        <v>0.7142857142857143</v>
      </c>
      <c r="BI272" s="36">
        <v>0.68518518518518523</v>
      </c>
      <c r="BJ272" s="36">
        <v>0.7282603274195486</v>
      </c>
      <c r="BK272" s="36">
        <v>0.72338422616420694</v>
      </c>
      <c r="BL272" s="36"/>
      <c r="BM272" s="37" t="s">
        <v>122</v>
      </c>
      <c r="BN272" s="38" t="s">
        <v>123</v>
      </c>
      <c r="BO272" s="35"/>
      <c r="BP272" s="36"/>
      <c r="BQ272" s="36"/>
      <c r="BR272" s="36"/>
      <c r="BS272" s="36"/>
      <c r="BT272" s="37"/>
      <c r="BU272" s="38"/>
      <c r="BV272" s="35">
        <v>0.76923076923076927</v>
      </c>
      <c r="BW272" s="36">
        <v>0.63207547169811318</v>
      </c>
      <c r="BX272" s="36">
        <v>0.72096426717836481</v>
      </c>
      <c r="BY272" s="36">
        <v>0.6757437363950668</v>
      </c>
      <c r="BZ272" s="36"/>
      <c r="CA272" s="37" t="s">
        <v>124</v>
      </c>
      <c r="CB272" s="38" t="s">
        <v>125</v>
      </c>
      <c r="CC272" s="35">
        <v>0.52941176470588236</v>
      </c>
      <c r="CD272" s="36">
        <v>0.7407407407407407</v>
      </c>
      <c r="CE272" s="36">
        <v>0.72096426717836481</v>
      </c>
      <c r="CF272" s="36">
        <v>0.6757437363950668</v>
      </c>
      <c r="CG272" s="36"/>
      <c r="CH272" s="37" t="s">
        <v>122</v>
      </c>
      <c r="CI272" s="38" t="s">
        <v>123</v>
      </c>
      <c r="CJ272" s="35"/>
      <c r="CK272" s="36"/>
      <c r="CL272" s="36"/>
      <c r="CM272" s="36"/>
      <c r="CN272" s="36"/>
      <c r="CO272" s="37"/>
      <c r="CP272" s="38"/>
      <c r="CQ272" s="35">
        <v>0.72727272727272729</v>
      </c>
      <c r="CR272" s="36">
        <v>0.61038961038961037</v>
      </c>
      <c r="CS272" s="36">
        <v>0.72096426717836481</v>
      </c>
      <c r="CT272" s="36">
        <v>0.6757437363950668</v>
      </c>
      <c r="CU272" s="36"/>
      <c r="CV272" s="37" t="s">
        <v>124</v>
      </c>
      <c r="CW272" s="38" t="s">
        <v>125</v>
      </c>
      <c r="CX272" s="35">
        <v>0.69230769230769229</v>
      </c>
      <c r="CY272" s="36">
        <v>0.67914438502673802</v>
      </c>
      <c r="CZ272" s="36">
        <v>0.71776987482239718</v>
      </c>
      <c r="DA272" s="36">
        <v>0.67599827908791554</v>
      </c>
      <c r="DB272" s="36"/>
      <c r="DC272" s="37" t="s">
        <v>122</v>
      </c>
      <c r="DD272" s="38" t="s">
        <v>125</v>
      </c>
    </row>
    <row r="273" spans="1:108" x14ac:dyDescent="0.25">
      <c r="A273" s="62" t="s">
        <v>41</v>
      </c>
      <c r="B273" s="63" t="s">
        <v>42</v>
      </c>
      <c r="C273" s="64">
        <v>2023</v>
      </c>
      <c r="D273" s="39">
        <v>0.55000000000000004</v>
      </c>
      <c r="E273" s="40"/>
      <c r="F273" s="40">
        <v>0.45006440306195095</v>
      </c>
      <c r="G273" s="40">
        <v>0.59639418152018031</v>
      </c>
      <c r="H273" s="40"/>
      <c r="I273" s="41" t="s">
        <v>124</v>
      </c>
      <c r="J273" s="42" t="s">
        <v>123</v>
      </c>
      <c r="K273" s="39">
        <v>0.68965517241379315</v>
      </c>
      <c r="L273" s="40"/>
      <c r="M273" s="40">
        <v>0.62135159126394823</v>
      </c>
      <c r="N273" s="40">
        <v>0.68514290932335198</v>
      </c>
      <c r="O273" s="40"/>
      <c r="P273" s="41" t="s">
        <v>124</v>
      </c>
      <c r="Q273" s="42" t="s">
        <v>125</v>
      </c>
      <c r="R273" s="39">
        <v>0.60317460317460314</v>
      </c>
      <c r="S273" s="40"/>
      <c r="T273" s="40">
        <v>0.74889620222225972</v>
      </c>
      <c r="U273" s="40">
        <v>0.72593534711181429</v>
      </c>
      <c r="V273" s="40"/>
      <c r="W273" s="41" t="s">
        <v>122</v>
      </c>
      <c r="X273" s="42" t="s">
        <v>123</v>
      </c>
      <c r="Y273" s="39">
        <v>0.60317460317460314</v>
      </c>
      <c r="Z273" s="40"/>
      <c r="AA273" s="40">
        <v>0.74889620222225972</v>
      </c>
      <c r="AB273" s="40">
        <v>0.72593534711181429</v>
      </c>
      <c r="AC273" s="40"/>
      <c r="AD273" s="41" t="s">
        <v>122</v>
      </c>
      <c r="AE273" s="42" t="s">
        <v>123</v>
      </c>
      <c r="AF273" s="39">
        <v>0.46875</v>
      </c>
      <c r="AG273" s="40"/>
      <c r="AH273" s="40">
        <v>0.41610836003495488</v>
      </c>
      <c r="AI273" s="40">
        <v>0.42514011208967212</v>
      </c>
      <c r="AJ273" s="40"/>
      <c r="AK273" s="41" t="s">
        <v>124</v>
      </c>
      <c r="AL273" s="42" t="s">
        <v>125</v>
      </c>
      <c r="AM273" s="39">
        <v>0.7192982456140351</v>
      </c>
      <c r="AN273" s="40">
        <v>0.67005076142131981</v>
      </c>
      <c r="AO273" s="40">
        <v>0.72133701283225737</v>
      </c>
      <c r="AP273" s="40">
        <v>0.7060642060642075</v>
      </c>
      <c r="AQ273" s="40"/>
      <c r="AR273" s="41" t="s">
        <v>122</v>
      </c>
      <c r="AS273" s="42" t="s">
        <v>125</v>
      </c>
      <c r="AT273" s="39">
        <v>0.65151515151515149</v>
      </c>
      <c r="AU273" s="40">
        <v>0.71122994652406413</v>
      </c>
      <c r="AV273" s="40">
        <v>0.72133701283225737</v>
      </c>
      <c r="AW273" s="40">
        <v>0.7060642060642075</v>
      </c>
      <c r="AX273" s="40"/>
      <c r="AY273" s="41" t="s">
        <v>122</v>
      </c>
      <c r="AZ273" s="42" t="s">
        <v>123</v>
      </c>
      <c r="BA273" s="39">
        <v>0.65151515151515149</v>
      </c>
      <c r="BB273" s="40">
        <v>0.71122994652406413</v>
      </c>
      <c r="BC273" s="40">
        <v>0.72133701283225737</v>
      </c>
      <c r="BD273" s="40">
        <v>0.7060642060642075</v>
      </c>
      <c r="BE273" s="40"/>
      <c r="BF273" s="41" t="s">
        <v>122</v>
      </c>
      <c r="BG273" s="42" t="s">
        <v>123</v>
      </c>
      <c r="BH273" s="39">
        <v>0.69230769230769229</v>
      </c>
      <c r="BI273" s="40">
        <v>0.67292225201072386</v>
      </c>
      <c r="BJ273" s="40">
        <v>0.72133701283225737</v>
      </c>
      <c r="BK273" s="40">
        <v>0.7060642060642075</v>
      </c>
      <c r="BL273" s="40"/>
      <c r="BM273" s="41" t="s">
        <v>122</v>
      </c>
      <c r="BN273" s="42" t="s">
        <v>123</v>
      </c>
      <c r="BO273" s="39"/>
      <c r="BP273" s="40"/>
      <c r="BQ273" s="40"/>
      <c r="BR273" s="40"/>
      <c r="BS273" s="40"/>
      <c r="BT273" s="41"/>
      <c r="BU273" s="42"/>
      <c r="BV273" s="39">
        <v>0.73584905660377353</v>
      </c>
      <c r="BW273" s="40">
        <v>0.58119658119658124</v>
      </c>
      <c r="BX273" s="40">
        <v>0.72017146063202708</v>
      </c>
      <c r="BY273" s="40">
        <v>0.67461342848939543</v>
      </c>
      <c r="BZ273" s="40"/>
      <c r="CA273" s="41" t="s">
        <v>124</v>
      </c>
      <c r="CB273" s="42" t="s">
        <v>125</v>
      </c>
      <c r="CC273" s="39">
        <v>0.50909090909090904</v>
      </c>
      <c r="CD273" s="40">
        <v>0.67231638418079098</v>
      </c>
      <c r="CE273" s="40">
        <v>0.72017146063202708</v>
      </c>
      <c r="CF273" s="40">
        <v>0.67461342848939543</v>
      </c>
      <c r="CG273" s="40"/>
      <c r="CH273" s="41" t="s">
        <v>122</v>
      </c>
      <c r="CI273" s="42" t="s">
        <v>123</v>
      </c>
      <c r="CJ273" s="39">
        <v>0.3</v>
      </c>
      <c r="CK273" s="40">
        <v>0.63295880149812733</v>
      </c>
      <c r="CL273" s="40">
        <v>0.72017146063202708</v>
      </c>
      <c r="CM273" s="40">
        <v>0.67461342848939543</v>
      </c>
      <c r="CN273" s="40"/>
      <c r="CO273" s="41" t="s">
        <v>122</v>
      </c>
      <c r="CP273" s="42" t="s">
        <v>123</v>
      </c>
      <c r="CQ273" s="39">
        <v>0.71153846153846156</v>
      </c>
      <c r="CR273" s="40">
        <v>0.55191256830601088</v>
      </c>
      <c r="CS273" s="40">
        <v>0.72017146063202708</v>
      </c>
      <c r="CT273" s="40">
        <v>0.67461342848939543</v>
      </c>
      <c r="CU273" s="40"/>
      <c r="CV273" s="41" t="s">
        <v>122</v>
      </c>
      <c r="CW273" s="42" t="s">
        <v>125</v>
      </c>
      <c r="CX273" s="39">
        <v>0.73076923076923073</v>
      </c>
      <c r="CY273" s="40">
        <v>0.63682864450127874</v>
      </c>
      <c r="CZ273" s="40">
        <v>0.71685832563333918</v>
      </c>
      <c r="DA273" s="40">
        <v>0.67553541690871777</v>
      </c>
      <c r="DB273" s="40"/>
      <c r="DC273" s="41" t="s">
        <v>124</v>
      </c>
      <c r="DD273" s="42" t="s">
        <v>125</v>
      </c>
    </row>
    <row r="274" spans="1:108" ht="15.75" thickBot="1" x14ac:dyDescent="0.3">
      <c r="A274" s="65" t="s">
        <v>41</v>
      </c>
      <c r="B274" s="66" t="s">
        <v>42</v>
      </c>
      <c r="C274" s="67">
        <v>2024</v>
      </c>
      <c r="D274" s="43">
        <v>0.6</v>
      </c>
      <c r="E274" s="44"/>
      <c r="F274" s="44">
        <v>0.42156582930114139</v>
      </c>
      <c r="G274" s="44">
        <v>0.55324165029469552</v>
      </c>
      <c r="H274" s="44"/>
      <c r="I274" s="45" t="s">
        <v>124</v>
      </c>
      <c r="J274" s="46" t="s">
        <v>125</v>
      </c>
      <c r="K274" s="43">
        <v>0.7407407407407407</v>
      </c>
      <c r="L274" s="44"/>
      <c r="M274" s="44">
        <v>0.62794518842394564</v>
      </c>
      <c r="N274" s="44">
        <v>0.70215646455854941</v>
      </c>
      <c r="O274" s="44"/>
      <c r="P274" s="45" t="s">
        <v>124</v>
      </c>
      <c r="Q274" s="46" t="s">
        <v>125</v>
      </c>
      <c r="R274" s="43">
        <v>0.5975232198142415</v>
      </c>
      <c r="S274" s="44"/>
      <c r="T274" s="44">
        <v>0.76073954623652951</v>
      </c>
      <c r="U274" s="44">
        <v>0.75336831339766119</v>
      </c>
      <c r="V274" s="44"/>
      <c r="W274" s="45" t="s">
        <v>122</v>
      </c>
      <c r="X274" s="46" t="s">
        <v>123</v>
      </c>
      <c r="Y274" s="43">
        <v>0.5975232198142415</v>
      </c>
      <c r="Z274" s="44"/>
      <c r="AA274" s="44">
        <v>0.76073954623652951</v>
      </c>
      <c r="AB274" s="44">
        <v>0.75336831339766119</v>
      </c>
      <c r="AC274" s="44"/>
      <c r="AD274" s="45" t="s">
        <v>122</v>
      </c>
      <c r="AE274" s="46" t="s">
        <v>123</v>
      </c>
      <c r="AF274" s="43">
        <v>0.27450980392156865</v>
      </c>
      <c r="AG274" s="44"/>
      <c r="AH274" s="44">
        <v>0.39915791228947772</v>
      </c>
      <c r="AI274" s="44">
        <v>0.39603960396039578</v>
      </c>
      <c r="AJ274" s="44"/>
      <c r="AK274" s="45" t="s">
        <v>122</v>
      </c>
      <c r="AL274" s="46" t="s">
        <v>123</v>
      </c>
      <c r="AM274" s="43">
        <v>0.6428571428571429</v>
      </c>
      <c r="AN274" s="44">
        <v>0.62608695652173918</v>
      </c>
      <c r="AO274" s="44">
        <v>0.70391018111463743</v>
      </c>
      <c r="AP274" s="44">
        <v>0.68806156973069466</v>
      </c>
      <c r="AQ274" s="44"/>
      <c r="AR274" s="45" t="s">
        <v>122</v>
      </c>
      <c r="AS274" s="46" t="s">
        <v>123</v>
      </c>
      <c r="AT274" s="43">
        <v>0.60273972602739723</v>
      </c>
      <c r="AU274" s="44">
        <v>0.6607142857142857</v>
      </c>
      <c r="AV274" s="44">
        <v>0.70391018111463743</v>
      </c>
      <c r="AW274" s="44">
        <v>0.68806156973069466</v>
      </c>
      <c r="AX274" s="44"/>
      <c r="AY274" s="45" t="s">
        <v>122</v>
      </c>
      <c r="AZ274" s="46" t="s">
        <v>123</v>
      </c>
      <c r="BA274" s="43">
        <v>0.60273972602739723</v>
      </c>
      <c r="BB274" s="44">
        <v>0.6607142857142857</v>
      </c>
      <c r="BC274" s="44">
        <v>0.70391018111463743</v>
      </c>
      <c r="BD274" s="44">
        <v>0.68806156973069466</v>
      </c>
      <c r="BE274" s="44"/>
      <c r="BF274" s="45" t="s">
        <v>122</v>
      </c>
      <c r="BG274" s="46" t="s">
        <v>123</v>
      </c>
      <c r="BH274" s="43">
        <v>0.68085106382978722</v>
      </c>
      <c r="BI274" s="44">
        <v>0.61611374407582942</v>
      </c>
      <c r="BJ274" s="44">
        <v>0.70391018111463743</v>
      </c>
      <c r="BK274" s="44">
        <v>0.68806156973069466</v>
      </c>
      <c r="BL274" s="44"/>
      <c r="BM274" s="45" t="s">
        <v>122</v>
      </c>
      <c r="BN274" s="46" t="s">
        <v>123</v>
      </c>
      <c r="BO274" s="43">
        <v>0.45454545454545453</v>
      </c>
      <c r="BP274" s="44">
        <v>0.63562753036437247</v>
      </c>
      <c r="BQ274" s="44">
        <v>0.70391018111463743</v>
      </c>
      <c r="BR274" s="44">
        <v>0.68806156973069466</v>
      </c>
      <c r="BS274" s="44"/>
      <c r="BT274" s="45" t="s">
        <v>122</v>
      </c>
      <c r="BU274" s="46" t="s">
        <v>123</v>
      </c>
      <c r="BV274" s="43">
        <v>0.68</v>
      </c>
      <c r="BW274" s="44">
        <v>0.57085020242914974</v>
      </c>
      <c r="BX274" s="44">
        <v>0.71159684174954485</v>
      </c>
      <c r="BY274" s="44">
        <v>0.66838036047234173</v>
      </c>
      <c r="BZ274" s="44"/>
      <c r="CA274" s="45" t="s">
        <v>122</v>
      </c>
      <c r="CB274" s="46" t="s">
        <v>125</v>
      </c>
      <c r="CC274" s="43">
        <v>0.50909090909090904</v>
      </c>
      <c r="CD274" s="44">
        <v>0.63636363636363635</v>
      </c>
      <c r="CE274" s="44">
        <v>0.71159684174954485</v>
      </c>
      <c r="CF274" s="44">
        <v>0.66838036047234173</v>
      </c>
      <c r="CG274" s="44"/>
      <c r="CH274" s="45" t="s">
        <v>122</v>
      </c>
      <c r="CI274" s="46" t="s">
        <v>123</v>
      </c>
      <c r="CJ274" s="43">
        <v>0.32500000000000001</v>
      </c>
      <c r="CK274" s="44">
        <v>0.63035019455252916</v>
      </c>
      <c r="CL274" s="44">
        <v>0.71159684174954485</v>
      </c>
      <c r="CM274" s="44">
        <v>0.66838036047234173</v>
      </c>
      <c r="CN274" s="44"/>
      <c r="CO274" s="45" t="s">
        <v>122</v>
      </c>
      <c r="CP274" s="46" t="s">
        <v>123</v>
      </c>
      <c r="CQ274" s="43">
        <v>0.74226804123711343</v>
      </c>
      <c r="CR274" s="44">
        <v>0.51500000000000001</v>
      </c>
      <c r="CS274" s="44">
        <v>0.71159684174954485</v>
      </c>
      <c r="CT274" s="44">
        <v>0.66838036047234173</v>
      </c>
      <c r="CU274" s="44"/>
      <c r="CV274" s="45" t="s">
        <v>124</v>
      </c>
      <c r="CW274" s="46" t="s">
        <v>125</v>
      </c>
      <c r="CX274" s="43">
        <v>0.73076923076923073</v>
      </c>
      <c r="CY274" s="44">
        <v>0.62690355329949243</v>
      </c>
      <c r="CZ274" s="44">
        <v>0.71186741453762126</v>
      </c>
      <c r="DA274" s="44">
        <v>0.6713948213502583</v>
      </c>
      <c r="DB274" s="44"/>
      <c r="DC274" s="45" t="s">
        <v>124</v>
      </c>
      <c r="DD274" s="46" t="s">
        <v>125</v>
      </c>
    </row>
    <row r="275" spans="1:108" ht="15.75" thickTop="1" x14ac:dyDescent="0.25">
      <c r="A275" s="74" t="s">
        <v>43</v>
      </c>
      <c r="B275" s="69" t="s">
        <v>44</v>
      </c>
      <c r="C275" s="70">
        <v>2013</v>
      </c>
      <c r="D275" s="47">
        <v>0.90625</v>
      </c>
      <c r="E275" s="48"/>
      <c r="F275" s="48">
        <v>0.91927774827403075</v>
      </c>
      <c r="G275" s="48">
        <v>0.85984848484848486</v>
      </c>
      <c r="H275" s="48"/>
      <c r="I275" s="49" t="s">
        <v>122</v>
      </c>
      <c r="J275" s="50" t="s">
        <v>125</v>
      </c>
      <c r="K275" s="47">
        <v>0.82758620689655171</v>
      </c>
      <c r="L275" s="48"/>
      <c r="M275" s="48">
        <v>0.867756315007429</v>
      </c>
      <c r="N275" s="48">
        <v>0.84086799276672752</v>
      </c>
      <c r="O275" s="48"/>
      <c r="P275" s="49" t="s">
        <v>122</v>
      </c>
      <c r="Q275" s="50" t="s">
        <v>123</v>
      </c>
      <c r="R275" s="47">
        <v>0.81355932203389836</v>
      </c>
      <c r="S275" s="48"/>
      <c r="T275" s="48">
        <v>0.86294691224269149</v>
      </c>
      <c r="U275" s="48">
        <v>0.828874305906108</v>
      </c>
      <c r="V275" s="48"/>
      <c r="W275" s="49" t="s">
        <v>122</v>
      </c>
      <c r="X275" s="50" t="s">
        <v>123</v>
      </c>
      <c r="Y275" s="47">
        <v>0.8</v>
      </c>
      <c r="Z275" s="48"/>
      <c r="AA275" s="48">
        <v>0.86294691224269149</v>
      </c>
      <c r="AB275" s="48">
        <v>0.828874305906108</v>
      </c>
      <c r="AC275" s="48"/>
      <c r="AD275" s="49" t="s">
        <v>122</v>
      </c>
      <c r="AE275" s="50" t="s">
        <v>123</v>
      </c>
      <c r="AF275" s="47"/>
      <c r="AG275" s="48"/>
      <c r="AH275" s="48"/>
      <c r="AI275" s="48"/>
      <c r="AJ275" s="48"/>
      <c r="AK275" s="49"/>
      <c r="AL275" s="50"/>
      <c r="AM275" s="47">
        <v>0.70588235294117652</v>
      </c>
      <c r="AN275" s="48">
        <v>0.94339622641509435</v>
      </c>
      <c r="AO275" s="48">
        <v>0.8799756118805051</v>
      </c>
      <c r="AP275" s="48">
        <v>0.84584737971192669</v>
      </c>
      <c r="AQ275" s="48"/>
      <c r="AR275" s="49" t="s">
        <v>122</v>
      </c>
      <c r="AS275" s="50" t="s">
        <v>123</v>
      </c>
      <c r="AT275" s="47">
        <v>0.94339622641509435</v>
      </c>
      <c r="AU275" s="48">
        <v>0.70588235294117652</v>
      </c>
      <c r="AV275" s="48">
        <v>0.8799756118805051</v>
      </c>
      <c r="AW275" s="48">
        <v>0.84584737971192669</v>
      </c>
      <c r="AX275" s="48"/>
      <c r="AY275" s="49" t="s">
        <v>124</v>
      </c>
      <c r="AZ275" s="50" t="s">
        <v>125</v>
      </c>
      <c r="BA275" s="47"/>
      <c r="BB275" s="48"/>
      <c r="BC275" s="48"/>
      <c r="BD275" s="48"/>
      <c r="BE275" s="48"/>
      <c r="BF275" s="49"/>
      <c r="BG275" s="50"/>
      <c r="BH275" s="47"/>
      <c r="BI275" s="48"/>
      <c r="BJ275" s="48"/>
      <c r="BK275" s="48"/>
      <c r="BL275" s="48"/>
      <c r="BM275" s="49"/>
      <c r="BN275" s="50"/>
      <c r="BO275" s="47"/>
      <c r="BP275" s="48"/>
      <c r="BQ275" s="48"/>
      <c r="BR275" s="48"/>
      <c r="BS275" s="48"/>
      <c r="BT275" s="49"/>
      <c r="BU275" s="50"/>
      <c r="BV275" s="47">
        <v>0.69565217391304346</v>
      </c>
      <c r="BW275" s="48">
        <v>0.92825112107623731</v>
      </c>
      <c r="BX275" s="48">
        <v>0.90040615525427203</v>
      </c>
      <c r="BY275" s="48">
        <v>0.88179723502303842</v>
      </c>
      <c r="BZ275" s="48"/>
      <c r="CA275" s="49" t="s">
        <v>122</v>
      </c>
      <c r="CB275" s="50" t="s">
        <v>123</v>
      </c>
      <c r="CC275" s="47">
        <v>0.97080291970802923</v>
      </c>
      <c r="CD275" s="48">
        <v>0.85141509433962226</v>
      </c>
      <c r="CE275" s="48">
        <v>0.90040615525427203</v>
      </c>
      <c r="CF275" s="48">
        <v>0.88179723502303842</v>
      </c>
      <c r="CG275" s="48"/>
      <c r="CH275" s="49" t="s">
        <v>124</v>
      </c>
      <c r="CI275" s="50" t="s">
        <v>125</v>
      </c>
      <c r="CJ275" s="47"/>
      <c r="CK275" s="48"/>
      <c r="CL275" s="48"/>
      <c r="CM275" s="48"/>
      <c r="CN275" s="48"/>
      <c r="CO275" s="49"/>
      <c r="CP275" s="50"/>
      <c r="CQ275" s="47">
        <v>0.90938511326860838</v>
      </c>
      <c r="CR275" s="48">
        <v>0.84523809523809523</v>
      </c>
      <c r="CS275" s="48">
        <v>0.90040615525427203</v>
      </c>
      <c r="CT275" s="48">
        <v>0.88179723502303842</v>
      </c>
      <c r="CU275" s="48"/>
      <c r="CV275" s="49" t="s">
        <v>124</v>
      </c>
      <c r="CW275" s="50" t="s">
        <v>125</v>
      </c>
      <c r="CX275" s="47"/>
      <c r="CY275" s="48"/>
      <c r="CZ275" s="48"/>
      <c r="DA275" s="48"/>
      <c r="DB275" s="48"/>
      <c r="DC275" s="49"/>
      <c r="DD275" s="50"/>
    </row>
    <row r="276" spans="1:108" x14ac:dyDescent="0.25">
      <c r="A276" s="60" t="s">
        <v>43</v>
      </c>
      <c r="B276" s="59" t="s">
        <v>44</v>
      </c>
      <c r="C276" s="61">
        <v>2014</v>
      </c>
      <c r="D276" s="35">
        <v>0.91428571428571426</v>
      </c>
      <c r="E276" s="36"/>
      <c r="F276" s="36">
        <v>0.91523713420786468</v>
      </c>
      <c r="G276" s="36">
        <v>0.86641221374045807</v>
      </c>
      <c r="H276" s="36"/>
      <c r="I276" s="37" t="s">
        <v>122</v>
      </c>
      <c r="J276" s="38" t="s">
        <v>125</v>
      </c>
      <c r="K276" s="35">
        <v>0.839622641509434</v>
      </c>
      <c r="L276" s="36"/>
      <c r="M276" s="36">
        <v>0.8191666666666666</v>
      </c>
      <c r="N276" s="36">
        <v>0.81030444964871196</v>
      </c>
      <c r="O276" s="36"/>
      <c r="P276" s="37" t="s">
        <v>124</v>
      </c>
      <c r="Q276" s="38" t="s">
        <v>125</v>
      </c>
      <c r="R276" s="35">
        <v>0.86153846153846159</v>
      </c>
      <c r="S276" s="36"/>
      <c r="T276" s="36">
        <v>0.86151633449763776</v>
      </c>
      <c r="U276" s="36">
        <v>0.859232175502742</v>
      </c>
      <c r="V276" s="36"/>
      <c r="W276" s="37" t="s">
        <v>124</v>
      </c>
      <c r="X276" s="38" t="s">
        <v>125</v>
      </c>
      <c r="Y276" s="35">
        <v>0.75</v>
      </c>
      <c r="Z276" s="36"/>
      <c r="AA276" s="36">
        <v>0.86151633449763776</v>
      </c>
      <c r="AB276" s="36">
        <v>0.859232175502742</v>
      </c>
      <c r="AC276" s="36"/>
      <c r="AD276" s="37" t="s">
        <v>122</v>
      </c>
      <c r="AE276" s="38" t="s">
        <v>123</v>
      </c>
      <c r="AF276" s="35"/>
      <c r="AG276" s="36"/>
      <c r="AH276" s="36"/>
      <c r="AI276" s="36"/>
      <c r="AJ276" s="36"/>
      <c r="AK276" s="37"/>
      <c r="AL276" s="38"/>
      <c r="AM276" s="35">
        <v>0.88235294117647056</v>
      </c>
      <c r="AN276" s="36">
        <v>0.9337349397590361</v>
      </c>
      <c r="AO276" s="36">
        <v>0.88179226069246075</v>
      </c>
      <c r="AP276" s="36">
        <v>0.86582356570019114</v>
      </c>
      <c r="AQ276" s="36"/>
      <c r="AR276" s="37" t="s">
        <v>124</v>
      </c>
      <c r="AS276" s="38" t="s">
        <v>125</v>
      </c>
      <c r="AT276" s="35">
        <v>0.9337349397590361</v>
      </c>
      <c r="AU276" s="36">
        <v>0.88235294117647056</v>
      </c>
      <c r="AV276" s="36">
        <v>0.88179226069246075</v>
      </c>
      <c r="AW276" s="36">
        <v>0.86582356570019114</v>
      </c>
      <c r="AX276" s="36"/>
      <c r="AY276" s="37" t="s">
        <v>124</v>
      </c>
      <c r="AZ276" s="38" t="s">
        <v>125</v>
      </c>
      <c r="BA276" s="35"/>
      <c r="BB276" s="36"/>
      <c r="BC276" s="36"/>
      <c r="BD276" s="36"/>
      <c r="BE276" s="36"/>
      <c r="BF276" s="37"/>
      <c r="BG276" s="38"/>
      <c r="BH276" s="35"/>
      <c r="BI276" s="36"/>
      <c r="BJ276" s="36"/>
      <c r="BK276" s="36"/>
      <c r="BL276" s="36"/>
      <c r="BM276" s="37"/>
      <c r="BN276" s="38"/>
      <c r="BO276" s="35"/>
      <c r="BP276" s="36"/>
      <c r="BQ276" s="36"/>
      <c r="BR276" s="36"/>
      <c r="BS276" s="36"/>
      <c r="BT276" s="37"/>
      <c r="BU276" s="38"/>
      <c r="BV276" s="35">
        <v>0.81707317073170727</v>
      </c>
      <c r="BW276" s="36">
        <v>0.93126385809312839</v>
      </c>
      <c r="BX276" s="36">
        <v>0.89801410042516616</v>
      </c>
      <c r="BY276" s="36">
        <v>0.88441215323646172</v>
      </c>
      <c r="BZ276" s="36"/>
      <c r="CA276" s="37" t="s">
        <v>122</v>
      </c>
      <c r="CB276" s="38" t="s">
        <v>123</v>
      </c>
      <c r="CC276" s="35">
        <v>0.90909090909090906</v>
      </c>
      <c r="CD276" s="36">
        <v>0.91521197007481503</v>
      </c>
      <c r="CE276" s="36">
        <v>0.89801410042516616</v>
      </c>
      <c r="CF276" s="36">
        <v>0.88441215323646172</v>
      </c>
      <c r="CG276" s="36"/>
      <c r="CH276" s="37" t="s">
        <v>124</v>
      </c>
      <c r="CI276" s="38" t="s">
        <v>125</v>
      </c>
      <c r="CJ276" s="35"/>
      <c r="CK276" s="36"/>
      <c r="CL276" s="36"/>
      <c r="CM276" s="36"/>
      <c r="CN276" s="36"/>
      <c r="CO276" s="37"/>
      <c r="CP276" s="38"/>
      <c r="CQ276" s="35">
        <v>0.94043887147335425</v>
      </c>
      <c r="CR276" s="36">
        <v>0.87383177570093462</v>
      </c>
      <c r="CS276" s="36">
        <v>0.89801410042516616</v>
      </c>
      <c r="CT276" s="36">
        <v>0.88441215323646172</v>
      </c>
      <c r="CU276" s="36"/>
      <c r="CV276" s="37" t="s">
        <v>124</v>
      </c>
      <c r="CW276" s="38" t="s">
        <v>125</v>
      </c>
      <c r="CX276" s="35"/>
      <c r="CY276" s="36"/>
      <c r="CZ276" s="36"/>
      <c r="DA276" s="36"/>
      <c r="DB276" s="36"/>
      <c r="DC276" s="37"/>
      <c r="DD276" s="38"/>
    </row>
    <row r="277" spans="1:108" x14ac:dyDescent="0.25">
      <c r="A277" s="60" t="s">
        <v>43</v>
      </c>
      <c r="B277" s="59" t="s">
        <v>44</v>
      </c>
      <c r="C277" s="61">
        <v>2015</v>
      </c>
      <c r="D277" s="35">
        <v>0.88571428571428568</v>
      </c>
      <c r="E277" s="36"/>
      <c r="F277" s="36">
        <v>0.92322185586433891</v>
      </c>
      <c r="G277" s="36">
        <v>0.87459807073954987</v>
      </c>
      <c r="H277" s="36"/>
      <c r="I277" s="37" t="s">
        <v>122</v>
      </c>
      <c r="J277" s="38" t="s">
        <v>125</v>
      </c>
      <c r="K277" s="35">
        <v>0.91860465116279066</v>
      </c>
      <c r="L277" s="36"/>
      <c r="M277" s="36">
        <v>0.86284544524053308</v>
      </c>
      <c r="N277" s="36">
        <v>0.84615384615384615</v>
      </c>
      <c r="O277" s="36"/>
      <c r="P277" s="37" t="s">
        <v>124</v>
      </c>
      <c r="Q277" s="38" t="s">
        <v>125</v>
      </c>
      <c r="R277" s="35">
        <v>0.81756756756756754</v>
      </c>
      <c r="S277" s="36"/>
      <c r="T277" s="36">
        <v>0.86615592609283487</v>
      </c>
      <c r="U277" s="36">
        <v>0.83985765124555034</v>
      </c>
      <c r="V277" s="36"/>
      <c r="W277" s="37" t="s">
        <v>122</v>
      </c>
      <c r="X277" s="38" t="s">
        <v>123</v>
      </c>
      <c r="Y277" s="35"/>
      <c r="Z277" s="36"/>
      <c r="AA277" s="36"/>
      <c r="AB277" s="36"/>
      <c r="AC277" s="36"/>
      <c r="AD277" s="37"/>
      <c r="AE277" s="38"/>
      <c r="AF277" s="35"/>
      <c r="AG277" s="36"/>
      <c r="AH277" s="36"/>
      <c r="AI277" s="36"/>
      <c r="AJ277" s="36"/>
      <c r="AK277" s="37"/>
      <c r="AL277" s="38"/>
      <c r="AM277" s="35">
        <v>0.89147286821705429</v>
      </c>
      <c r="AN277" s="36">
        <v>0.94565217391304346</v>
      </c>
      <c r="AO277" s="36">
        <v>0.89289550406628571</v>
      </c>
      <c r="AP277" s="36">
        <v>0.87321668909825001</v>
      </c>
      <c r="AQ277" s="36"/>
      <c r="AR277" s="37" t="s">
        <v>122</v>
      </c>
      <c r="AS277" s="38" t="s">
        <v>125</v>
      </c>
      <c r="AT277" s="35">
        <v>0.94505494505494503</v>
      </c>
      <c r="AU277" s="36">
        <v>0.89312977099236646</v>
      </c>
      <c r="AV277" s="36">
        <v>0.89289550406628571</v>
      </c>
      <c r="AW277" s="36">
        <v>0.87321668909825001</v>
      </c>
      <c r="AX277" s="36"/>
      <c r="AY277" s="37" t="s">
        <v>124</v>
      </c>
      <c r="AZ277" s="38" t="s">
        <v>125</v>
      </c>
      <c r="BA277" s="35"/>
      <c r="BB277" s="36"/>
      <c r="BC277" s="36"/>
      <c r="BD277" s="36"/>
      <c r="BE277" s="36"/>
      <c r="BF277" s="37"/>
      <c r="BG277" s="38"/>
      <c r="BH277" s="35"/>
      <c r="BI277" s="36"/>
      <c r="BJ277" s="36"/>
      <c r="BK277" s="36"/>
      <c r="BL277" s="36"/>
      <c r="BM277" s="37"/>
      <c r="BN277" s="38"/>
      <c r="BO277" s="35"/>
      <c r="BP277" s="36"/>
      <c r="BQ277" s="36"/>
      <c r="BR277" s="36"/>
      <c r="BS277" s="36"/>
      <c r="BT277" s="37"/>
      <c r="BU277" s="38"/>
      <c r="BV277" s="35">
        <v>0.84112149532710279</v>
      </c>
      <c r="BW277" s="36">
        <v>0.90607734806629836</v>
      </c>
      <c r="BX277" s="36">
        <v>0.91139430284857892</v>
      </c>
      <c r="BY277" s="36">
        <v>0.89426957223567749</v>
      </c>
      <c r="BZ277" s="36"/>
      <c r="CA277" s="37" t="s">
        <v>122</v>
      </c>
      <c r="CB277" s="38" t="s">
        <v>123</v>
      </c>
      <c r="CC277" s="35">
        <v>0.94413407821229045</v>
      </c>
      <c r="CD277" s="36">
        <v>0.87685774946921025</v>
      </c>
      <c r="CE277" s="36">
        <v>0.91139430284857892</v>
      </c>
      <c r="CF277" s="36">
        <v>0.89426957223567749</v>
      </c>
      <c r="CG277" s="36"/>
      <c r="CH277" s="37" t="s">
        <v>124</v>
      </c>
      <c r="CI277" s="38" t="s">
        <v>125</v>
      </c>
      <c r="CJ277" s="35"/>
      <c r="CK277" s="36"/>
      <c r="CL277" s="36"/>
      <c r="CM277" s="36"/>
      <c r="CN277" s="36"/>
      <c r="CO277" s="37"/>
      <c r="CP277" s="38"/>
      <c r="CQ277" s="35">
        <v>0.9285714285714286</v>
      </c>
      <c r="CR277" s="36">
        <v>0.86797752808989248</v>
      </c>
      <c r="CS277" s="36">
        <v>0.91139430284857892</v>
      </c>
      <c r="CT277" s="36">
        <v>0.89426957223567749</v>
      </c>
      <c r="CU277" s="36"/>
      <c r="CV277" s="37" t="s">
        <v>124</v>
      </c>
      <c r="CW277" s="38" t="s">
        <v>125</v>
      </c>
      <c r="CX277" s="35">
        <v>0.72222222222222221</v>
      </c>
      <c r="CY277" s="36">
        <v>0.91973244147157185</v>
      </c>
      <c r="CZ277" s="36">
        <v>0.90296298023125754</v>
      </c>
      <c r="DA277" s="36">
        <v>0.88429997875504751</v>
      </c>
      <c r="DB277" s="36"/>
      <c r="DC277" s="37" t="s">
        <v>122</v>
      </c>
      <c r="DD277" s="38" t="s">
        <v>123</v>
      </c>
    </row>
    <row r="278" spans="1:108" x14ac:dyDescent="0.25">
      <c r="A278" s="60" t="s">
        <v>43</v>
      </c>
      <c r="B278" s="59" t="s">
        <v>44</v>
      </c>
      <c r="C278" s="61">
        <v>2016</v>
      </c>
      <c r="D278" s="35">
        <v>0.94623655913978499</v>
      </c>
      <c r="E278" s="36"/>
      <c r="F278" s="36">
        <v>0.91813552683117872</v>
      </c>
      <c r="G278" s="36">
        <v>0.88636363636363635</v>
      </c>
      <c r="H278" s="36"/>
      <c r="I278" s="37" t="s">
        <v>124</v>
      </c>
      <c r="J278" s="38" t="s">
        <v>125</v>
      </c>
      <c r="K278" s="35">
        <v>0.88311688311688308</v>
      </c>
      <c r="L278" s="36"/>
      <c r="M278" s="36">
        <v>0.85524728588661059</v>
      </c>
      <c r="N278" s="36">
        <v>0.83199999999999996</v>
      </c>
      <c r="O278" s="36"/>
      <c r="P278" s="37" t="s">
        <v>124</v>
      </c>
      <c r="Q278" s="38" t="s">
        <v>125</v>
      </c>
      <c r="R278" s="35">
        <v>0.81415929203539827</v>
      </c>
      <c r="S278" s="36"/>
      <c r="T278" s="36">
        <v>0.8731324385920497</v>
      </c>
      <c r="U278" s="36">
        <v>0.84774292272379459</v>
      </c>
      <c r="V278" s="36"/>
      <c r="W278" s="37" t="s">
        <v>122</v>
      </c>
      <c r="X278" s="38" t="s">
        <v>123</v>
      </c>
      <c r="Y278" s="35"/>
      <c r="Z278" s="36"/>
      <c r="AA278" s="36"/>
      <c r="AB278" s="36"/>
      <c r="AC278" s="36"/>
      <c r="AD278" s="37"/>
      <c r="AE278" s="38"/>
      <c r="AF278" s="35"/>
      <c r="AG278" s="36"/>
      <c r="AH278" s="36"/>
      <c r="AI278" s="36"/>
      <c r="AJ278" s="36"/>
      <c r="AK278" s="37"/>
      <c r="AL278" s="38"/>
      <c r="AM278" s="35">
        <v>0.82644628099173556</v>
      </c>
      <c r="AN278" s="36">
        <v>0.95297029702970515</v>
      </c>
      <c r="AO278" s="36">
        <v>0.89098439464536516</v>
      </c>
      <c r="AP278" s="36">
        <v>0.86841428938576248</v>
      </c>
      <c r="AQ278" s="36"/>
      <c r="AR278" s="37" t="s">
        <v>122</v>
      </c>
      <c r="AS278" s="38" t="s">
        <v>123</v>
      </c>
      <c r="AT278" s="35">
        <v>0.94505494505494503</v>
      </c>
      <c r="AU278" s="36">
        <v>0.90079365079365004</v>
      </c>
      <c r="AV278" s="36">
        <v>0.89098439464536516</v>
      </c>
      <c r="AW278" s="36">
        <v>0.86841428938576248</v>
      </c>
      <c r="AX278" s="36"/>
      <c r="AY278" s="37" t="s">
        <v>124</v>
      </c>
      <c r="AZ278" s="38" t="s">
        <v>125</v>
      </c>
      <c r="BA278" s="35"/>
      <c r="BB278" s="36"/>
      <c r="BC278" s="36"/>
      <c r="BD278" s="36"/>
      <c r="BE278" s="36"/>
      <c r="BF278" s="37"/>
      <c r="BG278" s="38"/>
      <c r="BH278" s="35">
        <v>0.98399999999999999</v>
      </c>
      <c r="BI278" s="36">
        <v>0.90499999999999725</v>
      </c>
      <c r="BJ278" s="36">
        <v>0.89098439464536516</v>
      </c>
      <c r="BK278" s="36">
        <v>0.86841428938576248</v>
      </c>
      <c r="BL278" s="36"/>
      <c r="BM278" s="37" t="s">
        <v>124</v>
      </c>
      <c r="BN278" s="38" t="s">
        <v>125</v>
      </c>
      <c r="BO278" s="35"/>
      <c r="BP278" s="36"/>
      <c r="BQ278" s="36"/>
      <c r="BR278" s="36"/>
      <c r="BS278" s="36"/>
      <c r="BT278" s="37"/>
      <c r="BU278" s="38"/>
      <c r="BV278" s="35">
        <v>0.85057471264367812</v>
      </c>
      <c r="BW278" s="36">
        <v>0.91922455573505479</v>
      </c>
      <c r="BX278" s="36">
        <v>0.90795139221127164</v>
      </c>
      <c r="BY278" s="36">
        <v>0.8915075964160496</v>
      </c>
      <c r="BZ278" s="36"/>
      <c r="CA278" s="37" t="s">
        <v>122</v>
      </c>
      <c r="CB278" s="38" t="s">
        <v>123</v>
      </c>
      <c r="CC278" s="35">
        <v>0.96120689655172409</v>
      </c>
      <c r="CD278" s="36">
        <v>0.88607594936708856</v>
      </c>
      <c r="CE278" s="36">
        <v>0.90795139221127164</v>
      </c>
      <c r="CF278" s="36">
        <v>0.8915075964160496</v>
      </c>
      <c r="CG278" s="36"/>
      <c r="CH278" s="37" t="s">
        <v>124</v>
      </c>
      <c r="CI278" s="38" t="s">
        <v>125</v>
      </c>
      <c r="CJ278" s="35"/>
      <c r="CK278" s="36"/>
      <c r="CL278" s="36"/>
      <c r="CM278" s="36"/>
      <c r="CN278" s="36"/>
      <c r="CO278" s="37"/>
      <c r="CP278" s="38"/>
      <c r="CQ278" s="35">
        <v>0.89489489489489493</v>
      </c>
      <c r="CR278" s="36">
        <v>0.92493297587131618</v>
      </c>
      <c r="CS278" s="36">
        <v>0.90795139221127164</v>
      </c>
      <c r="CT278" s="36">
        <v>0.8915075964160496</v>
      </c>
      <c r="CU278" s="36"/>
      <c r="CV278" s="37" t="s">
        <v>122</v>
      </c>
      <c r="CW278" s="38" t="s">
        <v>125</v>
      </c>
      <c r="CX278" s="35">
        <v>0.8666666666666667</v>
      </c>
      <c r="CY278" s="36">
        <v>0.91887275832621595</v>
      </c>
      <c r="CZ278" s="36">
        <v>0.90022384292994717</v>
      </c>
      <c r="DA278" s="36">
        <v>0.88053945454125582</v>
      </c>
      <c r="DB278" s="36"/>
      <c r="DC278" s="37" t="s">
        <v>122</v>
      </c>
      <c r="DD278" s="38" t="s">
        <v>123</v>
      </c>
    </row>
    <row r="279" spans="1:108" x14ac:dyDescent="0.25">
      <c r="A279" s="60" t="s">
        <v>43</v>
      </c>
      <c r="B279" s="59" t="s">
        <v>44</v>
      </c>
      <c r="C279" s="61">
        <v>2017</v>
      </c>
      <c r="D279" s="35">
        <v>0.94623655913978499</v>
      </c>
      <c r="E279" s="36"/>
      <c r="F279" s="36">
        <v>0.90508610332399042</v>
      </c>
      <c r="G279" s="36">
        <v>0.88794926004228336</v>
      </c>
      <c r="H279" s="36"/>
      <c r="I279" s="37" t="s">
        <v>124</v>
      </c>
      <c r="J279" s="38" t="s">
        <v>125</v>
      </c>
      <c r="K279" s="35">
        <v>0.88524590163934425</v>
      </c>
      <c r="L279" s="36"/>
      <c r="M279" s="36">
        <v>0.83720930232558055</v>
      </c>
      <c r="N279" s="36">
        <v>0.8214285714285714</v>
      </c>
      <c r="O279" s="36"/>
      <c r="P279" s="37" t="s">
        <v>124</v>
      </c>
      <c r="Q279" s="38" t="s">
        <v>125</v>
      </c>
      <c r="R279" s="35">
        <v>0.86029411764705888</v>
      </c>
      <c r="S279" s="36"/>
      <c r="T279" s="36">
        <v>0.85738161559888659</v>
      </c>
      <c r="U279" s="36">
        <v>0.84436160298229224</v>
      </c>
      <c r="V279" s="36"/>
      <c r="W279" s="37" t="s">
        <v>124</v>
      </c>
      <c r="X279" s="38" t="s">
        <v>125</v>
      </c>
      <c r="Y279" s="35"/>
      <c r="Z279" s="36"/>
      <c r="AA279" s="36"/>
      <c r="AB279" s="36"/>
      <c r="AC279" s="36"/>
      <c r="AD279" s="37"/>
      <c r="AE279" s="38"/>
      <c r="AF279" s="35"/>
      <c r="AG279" s="36"/>
      <c r="AH279" s="36"/>
      <c r="AI279" s="36"/>
      <c r="AJ279" s="36"/>
      <c r="AK279" s="37"/>
      <c r="AL279" s="38"/>
      <c r="AM279" s="35">
        <v>0.90816326530612246</v>
      </c>
      <c r="AN279" s="36">
        <v>0.94170403587444362</v>
      </c>
      <c r="AO279" s="36">
        <v>0.89486111111111066</v>
      </c>
      <c r="AP279" s="36">
        <v>0.87882380839459273</v>
      </c>
      <c r="AQ279" s="36"/>
      <c r="AR279" s="37" t="s">
        <v>124</v>
      </c>
      <c r="AS279" s="38" t="s">
        <v>125</v>
      </c>
      <c r="AT279" s="35">
        <v>0.93197278911564629</v>
      </c>
      <c r="AU279" s="36">
        <v>0.94</v>
      </c>
      <c r="AV279" s="36">
        <v>0.89486111111111066</v>
      </c>
      <c r="AW279" s="36">
        <v>0.87882380839459273</v>
      </c>
      <c r="AX279" s="36"/>
      <c r="AY279" s="37" t="s">
        <v>124</v>
      </c>
      <c r="AZ279" s="38" t="s">
        <v>125</v>
      </c>
      <c r="BA279" s="35"/>
      <c r="BB279" s="36"/>
      <c r="BC279" s="36"/>
      <c r="BD279" s="36"/>
      <c r="BE279" s="36"/>
      <c r="BF279" s="37"/>
      <c r="BG279" s="38"/>
      <c r="BH279" s="35">
        <v>0.95973154362416102</v>
      </c>
      <c r="BI279" s="36">
        <v>0.92658227848101737</v>
      </c>
      <c r="BJ279" s="36">
        <v>0.89486111111111066</v>
      </c>
      <c r="BK279" s="36">
        <v>0.87882380839459273</v>
      </c>
      <c r="BL279" s="36"/>
      <c r="BM279" s="37" t="s">
        <v>124</v>
      </c>
      <c r="BN279" s="38" t="s">
        <v>125</v>
      </c>
      <c r="BO279" s="35"/>
      <c r="BP279" s="36"/>
      <c r="BQ279" s="36"/>
      <c r="BR279" s="36"/>
      <c r="BS279" s="36"/>
      <c r="BT279" s="37"/>
      <c r="BU279" s="38"/>
      <c r="BV279" s="35">
        <v>0.78205128205128205</v>
      </c>
      <c r="BW279" s="36">
        <v>0.92736486486486647</v>
      </c>
      <c r="BX279" s="36">
        <v>0.90358712604565328</v>
      </c>
      <c r="BY279" s="36">
        <v>0.89534883720930225</v>
      </c>
      <c r="BZ279" s="36"/>
      <c r="CA279" s="37" t="s">
        <v>122</v>
      </c>
      <c r="CB279" s="38" t="s">
        <v>123</v>
      </c>
      <c r="CC279" s="35">
        <v>0.95945945945945943</v>
      </c>
      <c r="CD279" s="36">
        <v>0.88616071428571408</v>
      </c>
      <c r="CE279" s="36">
        <v>0.90358712604565328</v>
      </c>
      <c r="CF279" s="36">
        <v>0.89534883720930225</v>
      </c>
      <c r="CG279" s="36"/>
      <c r="CH279" s="37" t="s">
        <v>124</v>
      </c>
      <c r="CI279" s="38" t="s">
        <v>125</v>
      </c>
      <c r="CJ279" s="35"/>
      <c r="CK279" s="36"/>
      <c r="CL279" s="36"/>
      <c r="CM279" s="36"/>
      <c r="CN279" s="36"/>
      <c r="CO279" s="37"/>
      <c r="CP279" s="38"/>
      <c r="CQ279" s="35">
        <v>0.91509433962264153</v>
      </c>
      <c r="CR279" s="36">
        <v>0.90624999999999978</v>
      </c>
      <c r="CS279" s="36">
        <v>0.90358712604565328</v>
      </c>
      <c r="CT279" s="36">
        <v>0.89534883720930225</v>
      </c>
      <c r="CU279" s="36"/>
      <c r="CV279" s="37" t="s">
        <v>124</v>
      </c>
      <c r="CW279" s="38" t="s">
        <v>125</v>
      </c>
      <c r="CX279" s="35">
        <v>0.87272727272727268</v>
      </c>
      <c r="CY279" s="36">
        <v>0.92407247627264688</v>
      </c>
      <c r="CZ279" s="36">
        <v>0.89946812700565359</v>
      </c>
      <c r="DA279" s="36">
        <v>0.88665552235826839</v>
      </c>
      <c r="DB279" s="36"/>
      <c r="DC279" s="37" t="s">
        <v>122</v>
      </c>
      <c r="DD279" s="38" t="s">
        <v>123</v>
      </c>
    </row>
    <row r="280" spans="1:108" x14ac:dyDescent="0.25">
      <c r="A280" s="60" t="s">
        <v>43</v>
      </c>
      <c r="B280" s="59" t="s">
        <v>44</v>
      </c>
      <c r="C280" s="61">
        <v>2018</v>
      </c>
      <c r="D280" s="35">
        <v>0.91304347826086951</v>
      </c>
      <c r="E280" s="36"/>
      <c r="F280" s="36">
        <v>0.89880507841672763</v>
      </c>
      <c r="G280" s="36">
        <v>0.85268630849220106</v>
      </c>
      <c r="H280" s="36"/>
      <c r="I280" s="37" t="s">
        <v>124</v>
      </c>
      <c r="J280" s="38" t="s">
        <v>125</v>
      </c>
      <c r="K280" s="35">
        <v>0.78217821782178221</v>
      </c>
      <c r="L280" s="36"/>
      <c r="M280" s="36">
        <v>0.81381733021077318</v>
      </c>
      <c r="N280" s="36">
        <v>0.80918727915194344</v>
      </c>
      <c r="O280" s="36"/>
      <c r="P280" s="37" t="s">
        <v>122</v>
      </c>
      <c r="Q280" s="38" t="s">
        <v>123</v>
      </c>
      <c r="R280" s="35">
        <v>0.7846153846153846</v>
      </c>
      <c r="S280" s="36"/>
      <c r="T280" s="36">
        <v>0.79711815561959698</v>
      </c>
      <c r="U280" s="36">
        <v>0.76995305164319172</v>
      </c>
      <c r="V280" s="36"/>
      <c r="W280" s="37" t="s">
        <v>122</v>
      </c>
      <c r="X280" s="38" t="s">
        <v>125</v>
      </c>
      <c r="Y280" s="35">
        <v>0.73684210526315785</v>
      </c>
      <c r="Z280" s="36"/>
      <c r="AA280" s="36">
        <v>0.79711815561959698</v>
      </c>
      <c r="AB280" s="36">
        <v>0.76995305164319172</v>
      </c>
      <c r="AC280" s="36"/>
      <c r="AD280" s="37" t="s">
        <v>122</v>
      </c>
      <c r="AE280" s="38" t="s">
        <v>123</v>
      </c>
      <c r="AF280" s="35"/>
      <c r="AG280" s="36"/>
      <c r="AH280" s="36"/>
      <c r="AI280" s="36"/>
      <c r="AJ280" s="36"/>
      <c r="AK280" s="37"/>
      <c r="AL280" s="38"/>
      <c r="AM280" s="35">
        <v>0.87387387387387383</v>
      </c>
      <c r="AN280" s="36">
        <v>0.92798353909464815</v>
      </c>
      <c r="AO280" s="36">
        <v>0.84401665642706236</v>
      </c>
      <c r="AP280" s="36">
        <v>0.80991541353383456</v>
      </c>
      <c r="AQ280" s="36"/>
      <c r="AR280" s="37" t="s">
        <v>124</v>
      </c>
      <c r="AS280" s="38" t="s">
        <v>125</v>
      </c>
      <c r="AT280" s="35">
        <v>0.90303030303030307</v>
      </c>
      <c r="AU280" s="36">
        <v>0.9363295880149809</v>
      </c>
      <c r="AV280" s="36">
        <v>0.84401665642706236</v>
      </c>
      <c r="AW280" s="36">
        <v>0.80991541353383456</v>
      </c>
      <c r="AX280" s="36"/>
      <c r="AY280" s="37" t="s">
        <v>124</v>
      </c>
      <c r="AZ280" s="38" t="s">
        <v>125</v>
      </c>
      <c r="BA280" s="35"/>
      <c r="BB280" s="36"/>
      <c r="BC280" s="36"/>
      <c r="BD280" s="36"/>
      <c r="BE280" s="36"/>
      <c r="BF280" s="37"/>
      <c r="BG280" s="38"/>
      <c r="BH280" s="35">
        <v>0.98051948051948057</v>
      </c>
      <c r="BI280" s="36">
        <v>0.89616252821670606</v>
      </c>
      <c r="BJ280" s="36">
        <v>0.84401665642706236</v>
      </c>
      <c r="BK280" s="36">
        <v>0.80991541353383456</v>
      </c>
      <c r="BL280" s="36"/>
      <c r="BM280" s="37" t="s">
        <v>124</v>
      </c>
      <c r="BN280" s="38" t="s">
        <v>125</v>
      </c>
      <c r="BO280" s="35"/>
      <c r="BP280" s="36"/>
      <c r="BQ280" s="36"/>
      <c r="BR280" s="36"/>
      <c r="BS280" s="36"/>
      <c r="BT280" s="37"/>
      <c r="BU280" s="38"/>
      <c r="BV280" s="35">
        <v>0.82926829268292679</v>
      </c>
      <c r="BW280" s="36">
        <v>0.90163934426229497</v>
      </c>
      <c r="BX280" s="36">
        <v>0.85604809104258417</v>
      </c>
      <c r="BY280" s="36">
        <v>0.83412142992245131</v>
      </c>
      <c r="BZ280" s="36"/>
      <c r="CA280" s="37" t="s">
        <v>122</v>
      </c>
      <c r="CB280" s="38" t="s">
        <v>123</v>
      </c>
      <c r="CC280" s="35">
        <v>0.94545454545454544</v>
      </c>
      <c r="CD280" s="36">
        <v>0.86864406779660774</v>
      </c>
      <c r="CE280" s="36">
        <v>0.85604809104258417</v>
      </c>
      <c r="CF280" s="36">
        <v>0.83412142992245131</v>
      </c>
      <c r="CG280" s="36"/>
      <c r="CH280" s="37" t="s">
        <v>124</v>
      </c>
      <c r="CI280" s="38" t="s">
        <v>125</v>
      </c>
      <c r="CJ280" s="35"/>
      <c r="CK280" s="36"/>
      <c r="CL280" s="36"/>
      <c r="CM280" s="36"/>
      <c r="CN280" s="36"/>
      <c r="CO280" s="37"/>
      <c r="CP280" s="38"/>
      <c r="CQ280" s="35">
        <v>0.90548780487804881</v>
      </c>
      <c r="CR280" s="36">
        <v>0.88186813186813429</v>
      </c>
      <c r="CS280" s="36">
        <v>0.85604809104258417</v>
      </c>
      <c r="CT280" s="36">
        <v>0.83412142992245131</v>
      </c>
      <c r="CU280" s="36"/>
      <c r="CV280" s="37" t="s">
        <v>124</v>
      </c>
      <c r="CW280" s="38" t="s">
        <v>125</v>
      </c>
      <c r="CX280" s="35">
        <v>0.734375</v>
      </c>
      <c r="CY280" s="36">
        <v>0.91346938775510267</v>
      </c>
      <c r="CZ280" s="36">
        <v>0.8503686590745041</v>
      </c>
      <c r="DA280" s="36">
        <v>0.82183135474860336</v>
      </c>
      <c r="DB280" s="36"/>
      <c r="DC280" s="37" t="s">
        <v>122</v>
      </c>
      <c r="DD280" s="38" t="s">
        <v>123</v>
      </c>
    </row>
    <row r="281" spans="1:108" x14ac:dyDescent="0.25">
      <c r="A281" s="60" t="s">
        <v>43</v>
      </c>
      <c r="B281" s="59" t="s">
        <v>44</v>
      </c>
      <c r="C281" s="61">
        <v>2019</v>
      </c>
      <c r="D281" s="35">
        <v>0.9438202247191011</v>
      </c>
      <c r="E281" s="36"/>
      <c r="F281" s="36">
        <v>0.87345003646973174</v>
      </c>
      <c r="G281" s="36">
        <v>0.82383419689119175</v>
      </c>
      <c r="H281" s="36"/>
      <c r="I281" s="37" t="s">
        <v>124</v>
      </c>
      <c r="J281" s="38" t="s">
        <v>125</v>
      </c>
      <c r="K281" s="35">
        <v>0.8089887640449438</v>
      </c>
      <c r="L281" s="36"/>
      <c r="M281" s="36">
        <v>0.75873731679819578</v>
      </c>
      <c r="N281" s="36">
        <v>0.73913043478260865</v>
      </c>
      <c r="O281" s="36"/>
      <c r="P281" s="37" t="s">
        <v>124</v>
      </c>
      <c r="Q281" s="38" t="s">
        <v>125</v>
      </c>
      <c r="R281" s="35">
        <v>0.81679389312977102</v>
      </c>
      <c r="S281" s="36"/>
      <c r="T281" s="36">
        <v>0.7987506789788158</v>
      </c>
      <c r="U281" s="36">
        <v>0.78048780487804781</v>
      </c>
      <c r="V281" s="36"/>
      <c r="W281" s="37" t="s">
        <v>124</v>
      </c>
      <c r="X281" s="38" t="s">
        <v>125</v>
      </c>
      <c r="Y281" s="35">
        <v>0.5</v>
      </c>
      <c r="Z281" s="36"/>
      <c r="AA281" s="36">
        <v>0.7987506789788158</v>
      </c>
      <c r="AB281" s="36">
        <v>0.78048780487804781</v>
      </c>
      <c r="AC281" s="36"/>
      <c r="AD281" s="37" t="s">
        <v>122</v>
      </c>
      <c r="AE281" s="38" t="s">
        <v>123</v>
      </c>
      <c r="AF281" s="35"/>
      <c r="AG281" s="36"/>
      <c r="AH281" s="36"/>
      <c r="AI281" s="36"/>
      <c r="AJ281" s="36"/>
      <c r="AK281" s="37"/>
      <c r="AL281" s="38"/>
      <c r="AM281" s="35">
        <v>0.875</v>
      </c>
      <c r="AN281" s="36">
        <v>0.9205426356589147</v>
      </c>
      <c r="AO281" s="36">
        <v>0.83272895101206401</v>
      </c>
      <c r="AP281" s="36">
        <v>0.80058584948174905</v>
      </c>
      <c r="AQ281" s="36"/>
      <c r="AR281" s="37" t="s">
        <v>124</v>
      </c>
      <c r="AS281" s="38" t="s">
        <v>125</v>
      </c>
      <c r="AT281" s="35">
        <v>0.88724035608308605</v>
      </c>
      <c r="AU281" s="36">
        <v>0.94158075601374569</v>
      </c>
      <c r="AV281" s="36">
        <v>0.83272895101206401</v>
      </c>
      <c r="AW281" s="36">
        <v>0.80058584948174905</v>
      </c>
      <c r="AX281" s="36"/>
      <c r="AY281" s="37" t="s">
        <v>124</v>
      </c>
      <c r="AZ281" s="38" t="s">
        <v>125</v>
      </c>
      <c r="BA281" s="35"/>
      <c r="BB281" s="36"/>
      <c r="BC281" s="36"/>
      <c r="BD281" s="36"/>
      <c r="BE281" s="36"/>
      <c r="BF281" s="37"/>
      <c r="BG281" s="38"/>
      <c r="BH281" s="35">
        <v>0.98324022346368711</v>
      </c>
      <c r="BI281" s="36">
        <v>0.88418708240534516</v>
      </c>
      <c r="BJ281" s="36">
        <v>0.83272895101206401</v>
      </c>
      <c r="BK281" s="36">
        <v>0.80058584948174905</v>
      </c>
      <c r="BL281" s="36"/>
      <c r="BM281" s="37" t="s">
        <v>124</v>
      </c>
      <c r="BN281" s="38" t="s">
        <v>125</v>
      </c>
      <c r="BO281" s="35"/>
      <c r="BP281" s="36"/>
      <c r="BQ281" s="36"/>
      <c r="BR281" s="36"/>
      <c r="BS281" s="36"/>
      <c r="BT281" s="37"/>
      <c r="BU281" s="38"/>
      <c r="BV281" s="35">
        <v>0.80487804878048785</v>
      </c>
      <c r="BW281" s="36">
        <v>0.93301435406698563</v>
      </c>
      <c r="BX281" s="36">
        <v>0.8443793962165258</v>
      </c>
      <c r="BY281" s="36">
        <v>0.82309711286089593</v>
      </c>
      <c r="BZ281" s="36"/>
      <c r="CA281" s="37" t="s">
        <v>122</v>
      </c>
      <c r="CB281" s="38" t="s">
        <v>123</v>
      </c>
      <c r="CC281" s="35">
        <v>0.9570815450643777</v>
      </c>
      <c r="CD281" s="36">
        <v>0.89168278529980449</v>
      </c>
      <c r="CE281" s="36">
        <v>0.8443793962165258</v>
      </c>
      <c r="CF281" s="36">
        <v>0.82309711286089593</v>
      </c>
      <c r="CG281" s="36"/>
      <c r="CH281" s="37" t="s">
        <v>124</v>
      </c>
      <c r="CI281" s="38" t="s">
        <v>125</v>
      </c>
      <c r="CJ281" s="35"/>
      <c r="CK281" s="36"/>
      <c r="CL281" s="36"/>
      <c r="CM281" s="36"/>
      <c r="CN281" s="36"/>
      <c r="CO281" s="37"/>
      <c r="CP281" s="38"/>
      <c r="CQ281" s="35">
        <v>0.95061728395061729</v>
      </c>
      <c r="CR281" s="36">
        <v>0.8826291079812183</v>
      </c>
      <c r="CS281" s="36">
        <v>0.8443793962165258</v>
      </c>
      <c r="CT281" s="36">
        <v>0.82309711286089593</v>
      </c>
      <c r="CU281" s="36"/>
      <c r="CV281" s="37" t="s">
        <v>124</v>
      </c>
      <c r="CW281" s="38" t="s">
        <v>125</v>
      </c>
      <c r="CX281" s="35">
        <v>0.77142857142857146</v>
      </c>
      <c r="CY281" s="36">
        <v>0.92647058823529682</v>
      </c>
      <c r="CZ281" s="36">
        <v>0.8443793962165258</v>
      </c>
      <c r="DA281" s="36">
        <v>0.82309711286089593</v>
      </c>
      <c r="DB281" s="36"/>
      <c r="DC281" s="37" t="s">
        <v>122</v>
      </c>
      <c r="DD281" s="38" t="s">
        <v>123</v>
      </c>
    </row>
    <row r="282" spans="1:108" x14ac:dyDescent="0.25">
      <c r="A282" s="60" t="s">
        <v>43</v>
      </c>
      <c r="B282" s="59" t="s">
        <v>44</v>
      </c>
      <c r="C282" s="61">
        <v>2020</v>
      </c>
      <c r="D282" s="35">
        <v>0.80219780219780223</v>
      </c>
      <c r="E282" s="36"/>
      <c r="F282" s="36">
        <v>0.84724314552576008</v>
      </c>
      <c r="G282" s="36">
        <v>0.77500000000000369</v>
      </c>
      <c r="H282" s="36"/>
      <c r="I282" s="37" t="s">
        <v>122</v>
      </c>
      <c r="J282" s="38" t="s">
        <v>125</v>
      </c>
      <c r="K282" s="35">
        <v>0.77027027027027029</v>
      </c>
      <c r="L282" s="36"/>
      <c r="M282" s="36">
        <v>0.73167539267015624</v>
      </c>
      <c r="N282" s="36">
        <v>0.65966386554621792</v>
      </c>
      <c r="O282" s="36"/>
      <c r="P282" s="37" t="s">
        <v>124</v>
      </c>
      <c r="Q282" s="38" t="s">
        <v>125</v>
      </c>
      <c r="R282" s="35">
        <v>0.88235294117647056</v>
      </c>
      <c r="S282" s="36"/>
      <c r="T282" s="36">
        <v>0.75551632833186178</v>
      </c>
      <c r="U282" s="36">
        <v>0.73291925465838337</v>
      </c>
      <c r="V282" s="36"/>
      <c r="W282" s="37" t="s">
        <v>124</v>
      </c>
      <c r="X282" s="38" t="s">
        <v>125</v>
      </c>
      <c r="Y282" s="35">
        <v>0.76923076923076927</v>
      </c>
      <c r="Z282" s="36"/>
      <c r="AA282" s="36">
        <v>0.75551632833186178</v>
      </c>
      <c r="AB282" s="36">
        <v>0.73291925465838337</v>
      </c>
      <c r="AC282" s="36"/>
      <c r="AD282" s="37" t="s">
        <v>124</v>
      </c>
      <c r="AE282" s="38" t="s">
        <v>125</v>
      </c>
      <c r="AF282" s="35"/>
      <c r="AG282" s="36"/>
      <c r="AH282" s="36"/>
      <c r="AI282" s="36"/>
      <c r="AJ282" s="36"/>
      <c r="AK282" s="37"/>
      <c r="AL282" s="38"/>
      <c r="AM282" s="35">
        <v>0.80672268907563027</v>
      </c>
      <c r="AN282" s="36">
        <v>0.89772727272727271</v>
      </c>
      <c r="AO282" s="36">
        <v>0.80407584160969903</v>
      </c>
      <c r="AP282" s="36">
        <v>0.76129438957763806</v>
      </c>
      <c r="AQ282" s="36"/>
      <c r="AR282" s="37" t="s">
        <v>124</v>
      </c>
      <c r="AS282" s="38" t="s">
        <v>125</v>
      </c>
      <c r="AT282" s="35">
        <v>0.86627906976744184</v>
      </c>
      <c r="AU282" s="36">
        <v>0.89768976897689701</v>
      </c>
      <c r="AV282" s="36">
        <v>0.80407584160969903</v>
      </c>
      <c r="AW282" s="36">
        <v>0.76129438957763806</v>
      </c>
      <c r="AX282" s="36"/>
      <c r="AY282" s="37" t="s">
        <v>124</v>
      </c>
      <c r="AZ282" s="38" t="s">
        <v>125</v>
      </c>
      <c r="BA282" s="35"/>
      <c r="BB282" s="36"/>
      <c r="BC282" s="36"/>
      <c r="BD282" s="36"/>
      <c r="BE282" s="36"/>
      <c r="BF282" s="37"/>
      <c r="BG282" s="38"/>
      <c r="BH282" s="35">
        <v>0.95604395604395609</v>
      </c>
      <c r="BI282" s="36">
        <v>0.85161290322580641</v>
      </c>
      <c r="BJ282" s="36">
        <v>0.80407584160969903</v>
      </c>
      <c r="BK282" s="36">
        <v>0.76129438957763806</v>
      </c>
      <c r="BL282" s="36"/>
      <c r="BM282" s="37" t="s">
        <v>124</v>
      </c>
      <c r="BN282" s="38" t="s">
        <v>125</v>
      </c>
      <c r="BO282" s="35"/>
      <c r="BP282" s="36"/>
      <c r="BQ282" s="36"/>
      <c r="BR282" s="36"/>
      <c r="BS282" s="36"/>
      <c r="BT282" s="37"/>
      <c r="BU282" s="38"/>
      <c r="BV282" s="35">
        <v>0.71287128712871284</v>
      </c>
      <c r="BW282" s="36">
        <v>0.86173633440514286</v>
      </c>
      <c r="BX282" s="36">
        <v>0.81558867891047793</v>
      </c>
      <c r="BY282" s="36">
        <v>0.78215268225584167</v>
      </c>
      <c r="BZ282" s="36"/>
      <c r="CA282" s="37" t="s">
        <v>122</v>
      </c>
      <c r="CB282" s="38" t="s">
        <v>123</v>
      </c>
      <c r="CC282" s="35">
        <v>0.90090090090090091</v>
      </c>
      <c r="CD282" s="36">
        <v>0.81437125748502992</v>
      </c>
      <c r="CE282" s="36">
        <v>0.81558867891047793</v>
      </c>
      <c r="CF282" s="36">
        <v>0.78215268225584167</v>
      </c>
      <c r="CG282" s="36"/>
      <c r="CH282" s="37" t="s">
        <v>124</v>
      </c>
      <c r="CI282" s="38" t="s">
        <v>125</v>
      </c>
      <c r="CJ282" s="35"/>
      <c r="CK282" s="36"/>
      <c r="CL282" s="36"/>
      <c r="CM282" s="36"/>
      <c r="CN282" s="36"/>
      <c r="CO282" s="37"/>
      <c r="CP282" s="38"/>
      <c r="CQ282" s="35">
        <v>0.87125748502994016</v>
      </c>
      <c r="CR282" s="36">
        <v>0.81491002570693993</v>
      </c>
      <c r="CS282" s="36">
        <v>0.81558867891047793</v>
      </c>
      <c r="CT282" s="36">
        <v>0.78215268225584167</v>
      </c>
      <c r="CU282" s="36"/>
      <c r="CV282" s="37" t="s">
        <v>124</v>
      </c>
      <c r="CW282" s="38" t="s">
        <v>125</v>
      </c>
      <c r="CX282" s="35">
        <v>0.69117647058823528</v>
      </c>
      <c r="CY282" s="36">
        <v>0.86866359447004371</v>
      </c>
      <c r="CZ282" s="36">
        <v>0.81007428253457481</v>
      </c>
      <c r="DA282" s="36">
        <v>0.77115269538492948</v>
      </c>
      <c r="DB282" s="36"/>
      <c r="DC282" s="37" t="s">
        <v>122</v>
      </c>
      <c r="DD282" s="38" t="s">
        <v>123</v>
      </c>
    </row>
    <row r="283" spans="1:108" x14ac:dyDescent="0.25">
      <c r="A283" s="60" t="s">
        <v>43</v>
      </c>
      <c r="B283" s="59" t="s">
        <v>44</v>
      </c>
      <c r="C283" s="61">
        <v>2021</v>
      </c>
      <c r="D283" s="35">
        <v>0.84269662921348309</v>
      </c>
      <c r="E283" s="36"/>
      <c r="F283" s="36">
        <v>0.87223340040241504</v>
      </c>
      <c r="G283" s="36">
        <v>0.79213483146067898</v>
      </c>
      <c r="H283" s="36"/>
      <c r="I283" s="37" t="s">
        <v>122</v>
      </c>
      <c r="J283" s="38" t="s">
        <v>125</v>
      </c>
      <c r="K283" s="35">
        <v>0.87356321839080464</v>
      </c>
      <c r="L283" s="36"/>
      <c r="M283" s="36">
        <v>0.75907990314770069</v>
      </c>
      <c r="N283" s="36">
        <v>0.71480144404332235</v>
      </c>
      <c r="O283" s="36"/>
      <c r="P283" s="37" t="s">
        <v>124</v>
      </c>
      <c r="Q283" s="38" t="s">
        <v>125</v>
      </c>
      <c r="R283" s="35">
        <v>0.82727272727272727</v>
      </c>
      <c r="S283" s="36"/>
      <c r="T283" s="36">
        <v>0.76225147017642114</v>
      </c>
      <c r="U283" s="36">
        <v>0.72942386831275785</v>
      </c>
      <c r="V283" s="36"/>
      <c r="W283" s="37" t="s">
        <v>124</v>
      </c>
      <c r="X283" s="38" t="s">
        <v>125</v>
      </c>
      <c r="Y283" s="35">
        <v>0.81818181818181823</v>
      </c>
      <c r="Z283" s="36"/>
      <c r="AA283" s="36">
        <v>0.76225147017642114</v>
      </c>
      <c r="AB283" s="36">
        <v>0.72942386831275785</v>
      </c>
      <c r="AC283" s="36"/>
      <c r="AD283" s="37" t="s">
        <v>124</v>
      </c>
      <c r="AE283" s="38" t="s">
        <v>125</v>
      </c>
      <c r="AF283" s="35">
        <v>0.6</v>
      </c>
      <c r="AG283" s="36"/>
      <c r="AH283" s="36">
        <v>0.61538461538461542</v>
      </c>
      <c r="AI283" s="36">
        <v>0.5227272727272726</v>
      </c>
      <c r="AJ283" s="36"/>
      <c r="AK283" s="37" t="s">
        <v>122</v>
      </c>
      <c r="AL283" s="38" t="s">
        <v>125</v>
      </c>
      <c r="AM283" s="35">
        <v>0.77894736842105261</v>
      </c>
      <c r="AN283" s="36">
        <v>0.92804428044280418</v>
      </c>
      <c r="AO283" s="36">
        <v>0.80706666666666826</v>
      </c>
      <c r="AP283" s="36">
        <v>0.78118209474141964</v>
      </c>
      <c r="AQ283" s="36"/>
      <c r="AR283" s="37" t="s">
        <v>122</v>
      </c>
      <c r="AS283" s="38" t="s">
        <v>123</v>
      </c>
      <c r="AT283" s="35">
        <v>0.93023255813953487</v>
      </c>
      <c r="AU283" s="36">
        <v>0.87713310580204773</v>
      </c>
      <c r="AV283" s="36">
        <v>0.80706666666666826</v>
      </c>
      <c r="AW283" s="36">
        <v>0.78118209474141964</v>
      </c>
      <c r="AX283" s="36"/>
      <c r="AY283" s="37" t="s">
        <v>124</v>
      </c>
      <c r="AZ283" s="38" t="s">
        <v>125</v>
      </c>
      <c r="BA283" s="35"/>
      <c r="BB283" s="36"/>
      <c r="BC283" s="36"/>
      <c r="BD283" s="36"/>
      <c r="BE283" s="36"/>
      <c r="BF283" s="37"/>
      <c r="BG283" s="38"/>
      <c r="BH283" s="35">
        <v>0.93229166666666663</v>
      </c>
      <c r="BI283" s="36">
        <v>0.89438202247190768</v>
      </c>
      <c r="BJ283" s="36">
        <v>0.80706666666666826</v>
      </c>
      <c r="BK283" s="36">
        <v>0.78118209474141964</v>
      </c>
      <c r="BL283" s="36"/>
      <c r="BM283" s="37" t="s">
        <v>124</v>
      </c>
      <c r="BN283" s="38" t="s">
        <v>125</v>
      </c>
      <c r="BO283" s="35"/>
      <c r="BP283" s="36"/>
      <c r="BQ283" s="36"/>
      <c r="BR283" s="36"/>
      <c r="BS283" s="36"/>
      <c r="BT283" s="37"/>
      <c r="BU283" s="38"/>
      <c r="BV283" s="35">
        <v>0.81666666666666665</v>
      </c>
      <c r="BW283" s="36">
        <v>0.85692995529061056</v>
      </c>
      <c r="BX283" s="36">
        <v>0.81695773896813506</v>
      </c>
      <c r="BY283" s="36">
        <v>0.79237749546279546</v>
      </c>
      <c r="BZ283" s="36"/>
      <c r="CA283" s="37" t="s">
        <v>122</v>
      </c>
      <c r="CB283" s="38" t="s">
        <v>125</v>
      </c>
      <c r="CC283" s="35">
        <v>0.88552188552188549</v>
      </c>
      <c r="CD283" s="36">
        <v>0.83179723502304304</v>
      </c>
      <c r="CE283" s="36">
        <v>0.81695773896813506</v>
      </c>
      <c r="CF283" s="36">
        <v>0.79237749546279546</v>
      </c>
      <c r="CG283" s="36"/>
      <c r="CH283" s="37" t="s">
        <v>124</v>
      </c>
      <c r="CI283" s="38" t="s">
        <v>125</v>
      </c>
      <c r="CJ283" s="35"/>
      <c r="CK283" s="36"/>
      <c r="CL283" s="36"/>
      <c r="CM283" s="36"/>
      <c r="CN283" s="36"/>
      <c r="CO283" s="37"/>
      <c r="CP283" s="38"/>
      <c r="CQ283" s="35">
        <v>0.85576923076923073</v>
      </c>
      <c r="CR283" s="36">
        <v>0.85202863961814246</v>
      </c>
      <c r="CS283" s="36">
        <v>0.81695773896813506</v>
      </c>
      <c r="CT283" s="36">
        <v>0.79237749546279546</v>
      </c>
      <c r="CU283" s="36"/>
      <c r="CV283" s="37" t="s">
        <v>124</v>
      </c>
      <c r="CW283" s="38" t="s">
        <v>125</v>
      </c>
      <c r="CX283" s="35">
        <v>0.72058823529411764</v>
      </c>
      <c r="CY283" s="36">
        <v>0.88615384615384674</v>
      </c>
      <c r="CZ283" s="36">
        <v>0.81232615053631907</v>
      </c>
      <c r="DA283" s="36">
        <v>0.78643818039656155</v>
      </c>
      <c r="DB283" s="36"/>
      <c r="DC283" s="37" t="s">
        <v>122</v>
      </c>
      <c r="DD283" s="38" t="s">
        <v>123</v>
      </c>
    </row>
    <row r="284" spans="1:108" x14ac:dyDescent="0.25">
      <c r="A284" s="62" t="s">
        <v>43</v>
      </c>
      <c r="B284" s="63" t="s">
        <v>44</v>
      </c>
      <c r="C284" s="64">
        <v>2022</v>
      </c>
      <c r="D284" s="39">
        <v>0.88043478260869568</v>
      </c>
      <c r="E284" s="40"/>
      <c r="F284" s="40">
        <v>0.87244897959183665</v>
      </c>
      <c r="G284" s="40">
        <v>0.82533333333333336</v>
      </c>
      <c r="H284" s="40"/>
      <c r="I284" s="41" t="s">
        <v>124</v>
      </c>
      <c r="J284" s="42" t="s">
        <v>125</v>
      </c>
      <c r="K284" s="39">
        <v>0.80821917808219179</v>
      </c>
      <c r="L284" s="40"/>
      <c r="M284" s="40">
        <v>0.78714436248682829</v>
      </c>
      <c r="N284" s="40">
        <v>0.77651515151515005</v>
      </c>
      <c r="O284" s="40"/>
      <c r="P284" s="41" t="s">
        <v>124</v>
      </c>
      <c r="Q284" s="42" t="s">
        <v>125</v>
      </c>
      <c r="R284" s="39">
        <v>0.76136363636363635</v>
      </c>
      <c r="S284" s="40"/>
      <c r="T284" s="40">
        <v>0.79065265486725544</v>
      </c>
      <c r="U284" s="40">
        <v>0.7576036866359438</v>
      </c>
      <c r="V284" s="40"/>
      <c r="W284" s="41" t="s">
        <v>122</v>
      </c>
      <c r="X284" s="42" t="s">
        <v>125</v>
      </c>
      <c r="Y284" s="39">
        <v>0.875</v>
      </c>
      <c r="Z284" s="40"/>
      <c r="AA284" s="40">
        <v>0.79065265486725544</v>
      </c>
      <c r="AB284" s="40">
        <v>0.7576036866359438</v>
      </c>
      <c r="AC284" s="40"/>
      <c r="AD284" s="41" t="s">
        <v>124</v>
      </c>
      <c r="AE284" s="42" t="s">
        <v>125</v>
      </c>
      <c r="AF284" s="39">
        <v>0.875</v>
      </c>
      <c r="AG284" s="40"/>
      <c r="AH284" s="40">
        <v>0.77777777777778234</v>
      </c>
      <c r="AI284" s="40">
        <v>0.72413793103448321</v>
      </c>
      <c r="AJ284" s="40"/>
      <c r="AK284" s="41" t="s">
        <v>124</v>
      </c>
      <c r="AL284" s="42" t="s">
        <v>125</v>
      </c>
      <c r="AM284" s="39">
        <v>0.93877551020408168</v>
      </c>
      <c r="AN284" s="40">
        <v>0.91312384473197783</v>
      </c>
      <c r="AO284" s="40">
        <v>0.82775728278844996</v>
      </c>
      <c r="AP284" s="40">
        <v>0.80764134275618393</v>
      </c>
      <c r="AQ284" s="40"/>
      <c r="AR284" s="41" t="s">
        <v>124</v>
      </c>
      <c r="AS284" s="42" t="s">
        <v>125</v>
      </c>
      <c r="AT284" s="39">
        <v>0.91131498470948014</v>
      </c>
      <c r="AU284" s="40">
        <v>0.93902439024390238</v>
      </c>
      <c r="AV284" s="40">
        <v>0.82775728278844996</v>
      </c>
      <c r="AW284" s="40">
        <v>0.80764134275618393</v>
      </c>
      <c r="AX284" s="40"/>
      <c r="AY284" s="41" t="s">
        <v>124</v>
      </c>
      <c r="AZ284" s="42" t="s">
        <v>125</v>
      </c>
      <c r="BA284" s="39">
        <v>0.6470588235294118</v>
      </c>
      <c r="BB284" s="40">
        <v>0.93902439024390238</v>
      </c>
      <c r="BC284" s="40">
        <v>0.82775728278844996</v>
      </c>
      <c r="BD284" s="40">
        <v>0.80764134275618393</v>
      </c>
      <c r="BE284" s="40"/>
      <c r="BF284" s="41" t="s">
        <v>122</v>
      </c>
      <c r="BG284" s="42" t="s">
        <v>123</v>
      </c>
      <c r="BH284" s="39">
        <v>0.94329896907216493</v>
      </c>
      <c r="BI284" s="40">
        <v>0.90151515151515149</v>
      </c>
      <c r="BJ284" s="40">
        <v>0.82775728278844996</v>
      </c>
      <c r="BK284" s="40">
        <v>0.80764134275618393</v>
      </c>
      <c r="BL284" s="40"/>
      <c r="BM284" s="41" t="s">
        <v>124</v>
      </c>
      <c r="BN284" s="42" t="s">
        <v>125</v>
      </c>
      <c r="BO284" s="39"/>
      <c r="BP284" s="40"/>
      <c r="BQ284" s="40"/>
      <c r="BR284" s="40"/>
      <c r="BS284" s="40"/>
      <c r="BT284" s="41"/>
      <c r="BU284" s="42"/>
      <c r="BV284" s="39">
        <v>0.77777777777777779</v>
      </c>
      <c r="BW284" s="40">
        <v>0.87580645161290605</v>
      </c>
      <c r="BX284" s="40">
        <v>0.83469895046952602</v>
      </c>
      <c r="BY284" s="40">
        <v>0.80459558823529542</v>
      </c>
      <c r="BZ284" s="40"/>
      <c r="CA284" s="41" t="s">
        <v>122</v>
      </c>
      <c r="CB284" s="42" t="s">
        <v>123</v>
      </c>
      <c r="CC284" s="39">
        <v>0.92366412213740456</v>
      </c>
      <c r="CD284" s="40">
        <v>0.83252427184465982</v>
      </c>
      <c r="CE284" s="40">
        <v>0.83469895046952602</v>
      </c>
      <c r="CF284" s="40">
        <v>0.80459558823529542</v>
      </c>
      <c r="CG284" s="40"/>
      <c r="CH284" s="41" t="s">
        <v>124</v>
      </c>
      <c r="CI284" s="42" t="s">
        <v>125</v>
      </c>
      <c r="CJ284" s="39"/>
      <c r="CK284" s="40"/>
      <c r="CL284" s="40"/>
      <c r="CM284" s="40"/>
      <c r="CN284" s="40"/>
      <c r="CO284" s="41"/>
      <c r="CP284" s="42"/>
      <c r="CQ284" s="39">
        <v>0.84905660377358494</v>
      </c>
      <c r="CR284" s="40">
        <v>0.8848314606741623</v>
      </c>
      <c r="CS284" s="40">
        <v>0.83469895046952602</v>
      </c>
      <c r="CT284" s="40">
        <v>0.80459558823529542</v>
      </c>
      <c r="CU284" s="40"/>
      <c r="CV284" s="41" t="s">
        <v>124</v>
      </c>
      <c r="CW284" s="42" t="s">
        <v>125</v>
      </c>
      <c r="CX284" s="39">
        <v>0.76744186046511631</v>
      </c>
      <c r="CY284" s="40">
        <v>0.89131952525017344</v>
      </c>
      <c r="CZ284" s="40">
        <v>0.83135803043586864</v>
      </c>
      <c r="DA284" s="40">
        <v>0.80617230372942172</v>
      </c>
      <c r="DB284" s="40"/>
      <c r="DC284" s="41" t="s">
        <v>122</v>
      </c>
      <c r="DD284" s="42" t="s">
        <v>123</v>
      </c>
    </row>
    <row r="285" spans="1:108" ht="15.75" thickBot="1" x14ac:dyDescent="0.3">
      <c r="A285" s="65" t="s">
        <v>43</v>
      </c>
      <c r="B285" s="66" t="s">
        <v>44</v>
      </c>
      <c r="C285" s="67">
        <v>2023</v>
      </c>
      <c r="D285" s="43">
        <v>0.94252873563218387</v>
      </c>
      <c r="E285" s="44"/>
      <c r="F285" s="44">
        <v>0.90816009928637975</v>
      </c>
      <c r="G285" s="44">
        <v>0.88005215123859193</v>
      </c>
      <c r="H285" s="44"/>
      <c r="I285" s="45" t="s">
        <v>124</v>
      </c>
      <c r="J285" s="46" t="s">
        <v>125</v>
      </c>
      <c r="K285" s="43">
        <v>0.82795698924731187</v>
      </c>
      <c r="L285" s="44"/>
      <c r="M285" s="44">
        <v>0.84295845997973662</v>
      </c>
      <c r="N285" s="44">
        <v>0.81016949152542417</v>
      </c>
      <c r="O285" s="44"/>
      <c r="P285" s="45" t="s">
        <v>122</v>
      </c>
      <c r="Q285" s="46" t="s">
        <v>125</v>
      </c>
      <c r="R285" s="43">
        <v>0.8482142857142857</v>
      </c>
      <c r="S285" s="44"/>
      <c r="T285" s="44">
        <v>0.83734281027884028</v>
      </c>
      <c r="U285" s="44">
        <v>0.82001924927815328</v>
      </c>
      <c r="V285" s="44"/>
      <c r="W285" s="45" t="s">
        <v>124</v>
      </c>
      <c r="X285" s="46" t="s">
        <v>125</v>
      </c>
      <c r="Y285" s="43">
        <v>0.5714285714285714</v>
      </c>
      <c r="Z285" s="44"/>
      <c r="AA285" s="44">
        <v>0.83734281027884028</v>
      </c>
      <c r="AB285" s="44">
        <v>0.82001924927815328</v>
      </c>
      <c r="AC285" s="44"/>
      <c r="AD285" s="45" t="s">
        <v>122</v>
      </c>
      <c r="AE285" s="46" t="s">
        <v>123</v>
      </c>
      <c r="AF285" s="43">
        <v>0.7142857142857143</v>
      </c>
      <c r="AG285" s="44"/>
      <c r="AH285" s="44">
        <v>0.73387096774193561</v>
      </c>
      <c r="AI285" s="44">
        <v>0.78048780487804881</v>
      </c>
      <c r="AJ285" s="44"/>
      <c r="AK285" s="45" t="s">
        <v>122</v>
      </c>
      <c r="AL285" s="46" t="s">
        <v>123</v>
      </c>
      <c r="AM285" s="43">
        <v>0.875</v>
      </c>
      <c r="AN285" s="44">
        <v>0.93650793650793651</v>
      </c>
      <c r="AO285" s="44">
        <v>0.88417874396135088</v>
      </c>
      <c r="AP285" s="44">
        <v>0.86494909619779226</v>
      </c>
      <c r="AQ285" s="44"/>
      <c r="AR285" s="45" t="s">
        <v>122</v>
      </c>
      <c r="AS285" s="46" t="s">
        <v>125</v>
      </c>
      <c r="AT285" s="43">
        <v>0.92941176470588238</v>
      </c>
      <c r="AU285" s="44">
        <v>0.93906810035842259</v>
      </c>
      <c r="AV285" s="44">
        <v>0.88417874396135088</v>
      </c>
      <c r="AW285" s="44">
        <v>0.86494909619779226</v>
      </c>
      <c r="AX285" s="44"/>
      <c r="AY285" s="45" t="s">
        <v>124</v>
      </c>
      <c r="AZ285" s="46" t="s">
        <v>125</v>
      </c>
      <c r="BA285" s="43">
        <v>0.8214285714285714</v>
      </c>
      <c r="BB285" s="44">
        <v>0.93906810035842259</v>
      </c>
      <c r="BC285" s="44">
        <v>0.88417874396135088</v>
      </c>
      <c r="BD285" s="44">
        <v>0.86494909619779226</v>
      </c>
      <c r="BE285" s="44"/>
      <c r="BF285" s="45" t="s">
        <v>122</v>
      </c>
      <c r="BG285" s="46" t="s">
        <v>123</v>
      </c>
      <c r="BH285" s="43">
        <v>0.9642857142857143</v>
      </c>
      <c r="BI285" s="44">
        <v>0.91352549889135259</v>
      </c>
      <c r="BJ285" s="44">
        <v>0.88417874396135088</v>
      </c>
      <c r="BK285" s="44">
        <v>0.86494909619779226</v>
      </c>
      <c r="BL285" s="44"/>
      <c r="BM285" s="45" t="s">
        <v>124</v>
      </c>
      <c r="BN285" s="46" t="s">
        <v>125</v>
      </c>
      <c r="BO285" s="43"/>
      <c r="BP285" s="44"/>
      <c r="BQ285" s="44"/>
      <c r="BR285" s="44"/>
      <c r="BS285" s="44"/>
      <c r="BT285" s="45"/>
      <c r="BU285" s="46"/>
      <c r="BV285" s="43">
        <v>0.88405797101449279</v>
      </c>
      <c r="BW285" s="44">
        <v>0.90701001430615169</v>
      </c>
      <c r="BX285" s="44">
        <v>0.88104942609510595</v>
      </c>
      <c r="BY285" s="44">
        <v>0.87107524995614805</v>
      </c>
      <c r="BZ285" s="44"/>
      <c r="CA285" s="45" t="s">
        <v>124</v>
      </c>
      <c r="CB285" s="46" t="s">
        <v>125</v>
      </c>
      <c r="CC285" s="43">
        <v>0.94078947368421051</v>
      </c>
      <c r="CD285" s="44">
        <v>0.88146551724137934</v>
      </c>
      <c r="CE285" s="44">
        <v>0.88104942609510595</v>
      </c>
      <c r="CF285" s="44">
        <v>0.87107524995614805</v>
      </c>
      <c r="CG285" s="44"/>
      <c r="CH285" s="45" t="s">
        <v>124</v>
      </c>
      <c r="CI285" s="46" t="s">
        <v>125</v>
      </c>
      <c r="CJ285" s="43">
        <v>0.81481481481481477</v>
      </c>
      <c r="CK285" s="44">
        <v>0.90823211875843457</v>
      </c>
      <c r="CL285" s="44">
        <v>0.88104942609510595</v>
      </c>
      <c r="CM285" s="44">
        <v>0.87107524995614805</v>
      </c>
      <c r="CN285" s="44"/>
      <c r="CO285" s="45" t="s">
        <v>122</v>
      </c>
      <c r="CP285" s="46" t="s">
        <v>123</v>
      </c>
      <c r="CQ285" s="43">
        <v>0.89710610932475887</v>
      </c>
      <c r="CR285" s="44">
        <v>0.9102844638949672</v>
      </c>
      <c r="CS285" s="44">
        <v>0.88104942609510595</v>
      </c>
      <c r="CT285" s="44">
        <v>0.87107524995614805</v>
      </c>
      <c r="CU285" s="44"/>
      <c r="CV285" s="45" t="s">
        <v>124</v>
      </c>
      <c r="CW285" s="46" t="s">
        <v>125</v>
      </c>
      <c r="CX285" s="43">
        <v>0.83333333333333337</v>
      </c>
      <c r="CY285" s="44">
        <v>0.9195571955719557</v>
      </c>
      <c r="CZ285" s="44">
        <v>0.88260280145197434</v>
      </c>
      <c r="DA285" s="44">
        <v>0.86796756262239105</v>
      </c>
      <c r="DB285" s="44"/>
      <c r="DC285" s="45" t="s">
        <v>122</v>
      </c>
      <c r="DD285" s="46" t="s">
        <v>123</v>
      </c>
    </row>
    <row r="286" spans="1:108" ht="15.75" thickTop="1" x14ac:dyDescent="0.25">
      <c r="A286" s="74" t="s">
        <v>45</v>
      </c>
      <c r="B286" s="69" t="s">
        <v>46</v>
      </c>
      <c r="C286" s="70">
        <v>2013</v>
      </c>
      <c r="D286" s="47">
        <v>0.4642857142857143</v>
      </c>
      <c r="E286" s="48"/>
      <c r="F286" s="48">
        <v>0.54010095344924314</v>
      </c>
      <c r="G286" s="48">
        <v>0.42168674698795183</v>
      </c>
      <c r="H286" s="48"/>
      <c r="I286" s="49" t="s">
        <v>122</v>
      </c>
      <c r="J286" s="50" t="s">
        <v>125</v>
      </c>
      <c r="K286" s="47">
        <v>6.8376068376068383E-2</v>
      </c>
      <c r="L286" s="48"/>
      <c r="M286" s="48">
        <v>0.12684869169510843</v>
      </c>
      <c r="N286" s="48">
        <v>6.3202247191011238E-2</v>
      </c>
      <c r="O286" s="48"/>
      <c r="P286" s="49" t="s">
        <v>122</v>
      </c>
      <c r="Q286" s="50" t="s">
        <v>125</v>
      </c>
      <c r="R286" s="47">
        <v>0.10465116279069768</v>
      </c>
      <c r="S286" s="48"/>
      <c r="T286" s="48">
        <v>0.1355455568053992</v>
      </c>
      <c r="U286" s="48">
        <v>6.8952380952381362E-2</v>
      </c>
      <c r="V286" s="48"/>
      <c r="W286" s="49" t="s">
        <v>122</v>
      </c>
      <c r="X286" s="50" t="s">
        <v>125</v>
      </c>
      <c r="Y286" s="47"/>
      <c r="Z286" s="48"/>
      <c r="AA286" s="48"/>
      <c r="AB286" s="48"/>
      <c r="AC286" s="48"/>
      <c r="AD286" s="49"/>
      <c r="AE286" s="50"/>
      <c r="AF286" s="47"/>
      <c r="AG286" s="48"/>
      <c r="AH286" s="48"/>
      <c r="AI286" s="48"/>
      <c r="AJ286" s="48"/>
      <c r="AK286" s="49"/>
      <c r="AL286" s="50"/>
      <c r="AM286" s="47">
        <v>2.197802197802198E-2</v>
      </c>
      <c r="AN286" s="48">
        <v>4.6153846153846156E-2</v>
      </c>
      <c r="AO286" s="48">
        <v>0.17755587256300462</v>
      </c>
      <c r="AP286" s="48">
        <v>7.4283810792805022E-2</v>
      </c>
      <c r="AQ286" s="48"/>
      <c r="AR286" s="49" t="s">
        <v>122</v>
      </c>
      <c r="AS286" s="50" t="s">
        <v>123</v>
      </c>
      <c r="AT286" s="47">
        <v>4.6153846153846156E-2</v>
      </c>
      <c r="AU286" s="48">
        <v>2.197802197802198E-2</v>
      </c>
      <c r="AV286" s="48">
        <v>0.17755587256300462</v>
      </c>
      <c r="AW286" s="48">
        <v>7.4283810792805022E-2</v>
      </c>
      <c r="AX286" s="48"/>
      <c r="AY286" s="49" t="s">
        <v>122</v>
      </c>
      <c r="AZ286" s="50" t="s">
        <v>123</v>
      </c>
      <c r="BA286" s="47"/>
      <c r="BB286" s="48"/>
      <c r="BC286" s="48"/>
      <c r="BD286" s="48"/>
      <c r="BE286" s="48"/>
      <c r="BF286" s="49"/>
      <c r="BG286" s="50"/>
      <c r="BH286" s="47"/>
      <c r="BI286" s="48"/>
      <c r="BJ286" s="48"/>
      <c r="BK286" s="48"/>
      <c r="BL286" s="48"/>
      <c r="BM286" s="49"/>
      <c r="BN286" s="50"/>
      <c r="BO286" s="47"/>
      <c r="BP286" s="48"/>
      <c r="BQ286" s="48"/>
      <c r="BR286" s="48"/>
      <c r="BS286" s="48"/>
      <c r="BT286" s="49"/>
      <c r="BU286" s="50"/>
      <c r="BV286" s="47">
        <v>6.9444444444444448E-2</v>
      </c>
      <c r="BW286" s="48">
        <v>0.19310344827586207</v>
      </c>
      <c r="BX286" s="48">
        <v>0.24634104344831517</v>
      </c>
      <c r="BY286" s="48">
        <v>0.14254062038404702</v>
      </c>
      <c r="BZ286" s="48"/>
      <c r="CA286" s="49" t="s">
        <v>122</v>
      </c>
      <c r="CB286" s="50" t="s">
        <v>123</v>
      </c>
      <c r="CC286" s="47">
        <v>0.17073170731707318</v>
      </c>
      <c r="CD286" s="48">
        <v>0.17708333333333334</v>
      </c>
      <c r="CE286" s="48">
        <v>0.24634104344831517</v>
      </c>
      <c r="CF286" s="48">
        <v>0.14254062038404702</v>
      </c>
      <c r="CG286" s="48"/>
      <c r="CH286" s="49" t="s">
        <v>122</v>
      </c>
      <c r="CI286" s="50" t="s">
        <v>125</v>
      </c>
      <c r="CJ286" s="47"/>
      <c r="CK286" s="48"/>
      <c r="CL286" s="48"/>
      <c r="CM286" s="48"/>
      <c r="CN286" s="48"/>
      <c r="CO286" s="49"/>
      <c r="CP286" s="50"/>
      <c r="CQ286" s="47">
        <v>0.20192307692307693</v>
      </c>
      <c r="CR286" s="48">
        <v>0.13333333333333333</v>
      </c>
      <c r="CS286" s="48">
        <v>0.24634104344831517</v>
      </c>
      <c r="CT286" s="48">
        <v>0.14254062038404702</v>
      </c>
      <c r="CU286" s="48"/>
      <c r="CV286" s="49" t="s">
        <v>122</v>
      </c>
      <c r="CW286" s="50" t="s">
        <v>125</v>
      </c>
      <c r="CX286" s="47"/>
      <c r="CY286" s="48"/>
      <c r="CZ286" s="48"/>
      <c r="DA286" s="48"/>
      <c r="DB286" s="48"/>
      <c r="DC286" s="49"/>
      <c r="DD286" s="50"/>
    </row>
    <row r="287" spans="1:108" x14ac:dyDescent="0.25">
      <c r="A287" s="60" t="s">
        <v>45</v>
      </c>
      <c r="B287" s="59" t="s">
        <v>46</v>
      </c>
      <c r="C287" s="61">
        <v>2014</v>
      </c>
      <c r="D287" s="35">
        <v>0.6875</v>
      </c>
      <c r="E287" s="36"/>
      <c r="F287" s="36">
        <v>0.55655391120507458</v>
      </c>
      <c r="G287" s="36">
        <v>0.46020761245674741</v>
      </c>
      <c r="H287" s="36"/>
      <c r="I287" s="37" t="s">
        <v>124</v>
      </c>
      <c r="J287" s="38" t="s">
        <v>125</v>
      </c>
      <c r="K287" s="35">
        <v>0.13385826771653545</v>
      </c>
      <c r="L287" s="36"/>
      <c r="M287" s="36">
        <v>0.13743455497382218</v>
      </c>
      <c r="N287" s="36">
        <v>5.3208137715179966E-2</v>
      </c>
      <c r="O287" s="36"/>
      <c r="P287" s="37" t="s">
        <v>122</v>
      </c>
      <c r="Q287" s="38" t="s">
        <v>125</v>
      </c>
      <c r="R287" s="35">
        <v>0.14098360655737704</v>
      </c>
      <c r="S287" s="36"/>
      <c r="T287" s="36">
        <v>0.15406888143858696</v>
      </c>
      <c r="U287" s="36">
        <v>7.1367153912296227E-2</v>
      </c>
      <c r="V287" s="36"/>
      <c r="W287" s="37" t="s">
        <v>122</v>
      </c>
      <c r="X287" s="38" t="s">
        <v>125</v>
      </c>
      <c r="Y287" s="35"/>
      <c r="Z287" s="36"/>
      <c r="AA287" s="36"/>
      <c r="AB287" s="36"/>
      <c r="AC287" s="36"/>
      <c r="AD287" s="37"/>
      <c r="AE287" s="38"/>
      <c r="AF287" s="35"/>
      <c r="AG287" s="36"/>
      <c r="AH287" s="36"/>
      <c r="AI287" s="36"/>
      <c r="AJ287" s="36"/>
      <c r="AK287" s="37"/>
      <c r="AL287" s="38"/>
      <c r="AM287" s="35">
        <v>0.11214953271028037</v>
      </c>
      <c r="AN287" s="36">
        <v>0.17499999999999999</v>
      </c>
      <c r="AO287" s="36">
        <v>0.20565933049750354</v>
      </c>
      <c r="AP287" s="36">
        <v>0.11952319587628886</v>
      </c>
      <c r="AQ287" s="36"/>
      <c r="AR287" s="37" t="s">
        <v>122</v>
      </c>
      <c r="AS287" s="38" t="s">
        <v>123</v>
      </c>
      <c r="AT287" s="35">
        <v>0.17499999999999999</v>
      </c>
      <c r="AU287" s="36">
        <v>0.11214953271028037</v>
      </c>
      <c r="AV287" s="36">
        <v>0.20565933049750354</v>
      </c>
      <c r="AW287" s="36">
        <v>0.11952319587628886</v>
      </c>
      <c r="AX287" s="36"/>
      <c r="AY287" s="37" t="s">
        <v>122</v>
      </c>
      <c r="AZ287" s="38" t="s">
        <v>125</v>
      </c>
      <c r="BA287" s="35"/>
      <c r="BB287" s="36"/>
      <c r="BC287" s="36"/>
      <c r="BD287" s="36"/>
      <c r="BE287" s="36"/>
      <c r="BF287" s="37"/>
      <c r="BG287" s="38"/>
      <c r="BH287" s="35"/>
      <c r="BI287" s="36"/>
      <c r="BJ287" s="36"/>
      <c r="BK287" s="36"/>
      <c r="BL287" s="36"/>
      <c r="BM287" s="37"/>
      <c r="BN287" s="38"/>
      <c r="BO287" s="35"/>
      <c r="BP287" s="36"/>
      <c r="BQ287" s="36"/>
      <c r="BR287" s="36"/>
      <c r="BS287" s="36"/>
      <c r="BT287" s="37"/>
      <c r="BU287" s="38"/>
      <c r="BV287" s="35">
        <v>0.10465116279069768</v>
      </c>
      <c r="BW287" s="36">
        <v>0.20594965675057209</v>
      </c>
      <c r="BX287" s="36">
        <v>0.25589978749580583</v>
      </c>
      <c r="BY287" s="36">
        <v>0.15027001643578236</v>
      </c>
      <c r="BZ287" s="36"/>
      <c r="CA287" s="37" t="s">
        <v>122</v>
      </c>
      <c r="CB287" s="38" t="s">
        <v>123</v>
      </c>
      <c r="CC287" s="35">
        <v>0.26984126984126983</v>
      </c>
      <c r="CD287" s="36">
        <v>0.16372795969773299</v>
      </c>
      <c r="CE287" s="36">
        <v>0.25589978749580583</v>
      </c>
      <c r="CF287" s="36">
        <v>0.15027001643578236</v>
      </c>
      <c r="CG287" s="36"/>
      <c r="CH287" s="37" t="s">
        <v>124</v>
      </c>
      <c r="CI287" s="38" t="s">
        <v>125</v>
      </c>
      <c r="CJ287" s="35"/>
      <c r="CK287" s="36"/>
      <c r="CL287" s="36"/>
      <c r="CM287" s="36"/>
      <c r="CN287" s="36"/>
      <c r="CO287" s="37"/>
      <c r="CP287" s="38"/>
      <c r="CQ287" s="35">
        <v>0.18006430868167203</v>
      </c>
      <c r="CR287" s="36">
        <v>0.20283018867924529</v>
      </c>
      <c r="CS287" s="36">
        <v>0.25589978749580583</v>
      </c>
      <c r="CT287" s="36">
        <v>0.15027001643578236</v>
      </c>
      <c r="CU287" s="36"/>
      <c r="CV287" s="37" t="s">
        <v>122</v>
      </c>
      <c r="CW287" s="38" t="s">
        <v>125</v>
      </c>
      <c r="CX287" s="35"/>
      <c r="CY287" s="36"/>
      <c r="CZ287" s="36"/>
      <c r="DA287" s="36"/>
      <c r="DB287" s="36"/>
      <c r="DC287" s="37"/>
      <c r="DD287" s="38"/>
    </row>
    <row r="288" spans="1:108" x14ac:dyDescent="0.25">
      <c r="A288" s="60" t="s">
        <v>45</v>
      </c>
      <c r="B288" s="59" t="s">
        <v>46</v>
      </c>
      <c r="C288" s="61">
        <v>2015</v>
      </c>
      <c r="D288" s="35">
        <v>0.84375</v>
      </c>
      <c r="E288" s="36"/>
      <c r="F288" s="36">
        <v>0.57958751983077694</v>
      </c>
      <c r="G288" s="36">
        <v>0.52272727272727271</v>
      </c>
      <c r="H288" s="36"/>
      <c r="I288" s="37" t="s">
        <v>124</v>
      </c>
      <c r="J288" s="38" t="s">
        <v>125</v>
      </c>
      <c r="K288" s="35">
        <v>0.35632183908045978</v>
      </c>
      <c r="L288" s="36"/>
      <c r="M288" s="36">
        <v>0.19316493313521479</v>
      </c>
      <c r="N288" s="36">
        <v>0.15458015267175573</v>
      </c>
      <c r="O288" s="36"/>
      <c r="P288" s="37" t="s">
        <v>124</v>
      </c>
      <c r="Q288" s="38" t="s">
        <v>125</v>
      </c>
      <c r="R288" s="35">
        <v>0.17721518987341772</v>
      </c>
      <c r="S288" s="36"/>
      <c r="T288" s="36">
        <v>0.20482146093891715</v>
      </c>
      <c r="U288" s="36">
        <v>0.15832068791097603</v>
      </c>
      <c r="V288" s="36"/>
      <c r="W288" s="37" t="s">
        <v>122</v>
      </c>
      <c r="X288" s="38" t="s">
        <v>125</v>
      </c>
      <c r="Y288" s="35">
        <v>0.20833333333333334</v>
      </c>
      <c r="Z288" s="36"/>
      <c r="AA288" s="36">
        <v>0.20482146093891715</v>
      </c>
      <c r="AB288" s="36">
        <v>0.15832068791097603</v>
      </c>
      <c r="AC288" s="36"/>
      <c r="AD288" s="37" t="s">
        <v>124</v>
      </c>
      <c r="AE288" s="38" t="s">
        <v>125</v>
      </c>
      <c r="AF288" s="35"/>
      <c r="AG288" s="36"/>
      <c r="AH288" s="36"/>
      <c r="AI288" s="36"/>
      <c r="AJ288" s="36"/>
      <c r="AK288" s="37"/>
      <c r="AL288" s="38"/>
      <c r="AM288" s="35">
        <v>0.18487394957983194</v>
      </c>
      <c r="AN288" s="36">
        <v>0.35849056603773582</v>
      </c>
      <c r="AO288" s="36">
        <v>0.25832519314448071</v>
      </c>
      <c r="AP288" s="36">
        <v>0.18884120171673849</v>
      </c>
      <c r="AQ288" s="36"/>
      <c r="AR288" s="37" t="s">
        <v>122</v>
      </c>
      <c r="AS288" s="38" t="s">
        <v>123</v>
      </c>
      <c r="AT288" s="35">
        <v>0.35849056603773582</v>
      </c>
      <c r="AU288" s="36">
        <v>0.18487394957983194</v>
      </c>
      <c r="AV288" s="36">
        <v>0.25832519314448071</v>
      </c>
      <c r="AW288" s="36">
        <v>0.18884120171673849</v>
      </c>
      <c r="AX288" s="36"/>
      <c r="AY288" s="37" t="s">
        <v>124</v>
      </c>
      <c r="AZ288" s="38" t="s">
        <v>125</v>
      </c>
      <c r="BA288" s="35"/>
      <c r="BB288" s="36"/>
      <c r="BC288" s="36"/>
      <c r="BD288" s="36"/>
      <c r="BE288" s="36"/>
      <c r="BF288" s="37"/>
      <c r="BG288" s="38"/>
      <c r="BH288" s="35"/>
      <c r="BI288" s="36"/>
      <c r="BJ288" s="36"/>
      <c r="BK288" s="36"/>
      <c r="BL288" s="36"/>
      <c r="BM288" s="37"/>
      <c r="BN288" s="38"/>
      <c r="BO288" s="35"/>
      <c r="BP288" s="36"/>
      <c r="BQ288" s="36"/>
      <c r="BR288" s="36"/>
      <c r="BS288" s="36"/>
      <c r="BT288" s="37"/>
      <c r="BU288" s="38"/>
      <c r="BV288" s="35">
        <v>0.1391304347826087</v>
      </c>
      <c r="BW288" s="36">
        <v>0.34977578475336479</v>
      </c>
      <c r="BX288" s="36">
        <v>0.31601218686526861</v>
      </c>
      <c r="BY288" s="36">
        <v>0.24948168624740832</v>
      </c>
      <c r="BZ288" s="36"/>
      <c r="CA288" s="37" t="s">
        <v>122</v>
      </c>
      <c r="CB288" s="38" t="s">
        <v>123</v>
      </c>
      <c r="CC288" s="35">
        <v>0.35766423357664234</v>
      </c>
      <c r="CD288" s="36">
        <v>0.29009433962264219</v>
      </c>
      <c r="CE288" s="36">
        <v>0.31601218686526861</v>
      </c>
      <c r="CF288" s="36">
        <v>0.24948168624740832</v>
      </c>
      <c r="CG288" s="36"/>
      <c r="CH288" s="37" t="s">
        <v>124</v>
      </c>
      <c r="CI288" s="38" t="s">
        <v>125</v>
      </c>
      <c r="CJ288" s="35"/>
      <c r="CK288" s="36"/>
      <c r="CL288" s="36"/>
      <c r="CM288" s="36"/>
      <c r="CN288" s="36"/>
      <c r="CO288" s="37"/>
      <c r="CP288" s="38"/>
      <c r="CQ288" s="35">
        <v>0.34627831715210355</v>
      </c>
      <c r="CR288" s="36">
        <v>0.25793650793650796</v>
      </c>
      <c r="CS288" s="36">
        <v>0.31601218686526861</v>
      </c>
      <c r="CT288" s="36">
        <v>0.24948168624740832</v>
      </c>
      <c r="CU288" s="36"/>
      <c r="CV288" s="37" t="s">
        <v>124</v>
      </c>
      <c r="CW288" s="38" t="s">
        <v>125</v>
      </c>
      <c r="CX288" s="35"/>
      <c r="CY288" s="36"/>
      <c r="CZ288" s="36"/>
      <c r="DA288" s="36"/>
      <c r="DB288" s="36"/>
      <c r="DC288" s="37"/>
      <c r="DD288" s="38"/>
    </row>
    <row r="289" spans="1:108" x14ac:dyDescent="0.25">
      <c r="A289" s="60" t="s">
        <v>45</v>
      </c>
      <c r="B289" s="59" t="s">
        <v>46</v>
      </c>
      <c r="C289" s="61">
        <v>2016</v>
      </c>
      <c r="D289" s="35">
        <v>0.82857142857142863</v>
      </c>
      <c r="E289" s="36"/>
      <c r="F289" s="36">
        <v>0.58817584638706588</v>
      </c>
      <c r="G289" s="36">
        <v>0.53053435114503822</v>
      </c>
      <c r="H289" s="36"/>
      <c r="I289" s="37" t="s">
        <v>124</v>
      </c>
      <c r="J289" s="38" t="s">
        <v>125</v>
      </c>
      <c r="K289" s="35">
        <v>0.18269230769230768</v>
      </c>
      <c r="L289" s="36"/>
      <c r="M289" s="36">
        <v>0.15508474576271114</v>
      </c>
      <c r="N289" s="36">
        <v>0.12437810945273632</v>
      </c>
      <c r="O289" s="36"/>
      <c r="P289" s="37" t="s">
        <v>124</v>
      </c>
      <c r="Q289" s="38" t="s">
        <v>125</v>
      </c>
      <c r="R289" s="35">
        <v>0.11917098445595854</v>
      </c>
      <c r="S289" s="36"/>
      <c r="T289" s="36">
        <v>0.17603610997127617</v>
      </c>
      <c r="U289" s="36">
        <v>9.4627594627594624E-2</v>
      </c>
      <c r="V289" s="36"/>
      <c r="W289" s="37" t="s">
        <v>122</v>
      </c>
      <c r="X289" s="38" t="s">
        <v>125</v>
      </c>
      <c r="Y289" s="35">
        <v>0.15625</v>
      </c>
      <c r="Z289" s="36"/>
      <c r="AA289" s="36">
        <v>0.17603610997127617</v>
      </c>
      <c r="AB289" s="36">
        <v>9.4627594627594624E-2</v>
      </c>
      <c r="AC289" s="36"/>
      <c r="AD289" s="37" t="s">
        <v>122</v>
      </c>
      <c r="AE289" s="38" t="s">
        <v>125</v>
      </c>
      <c r="AF289" s="35"/>
      <c r="AG289" s="36"/>
      <c r="AH289" s="36"/>
      <c r="AI289" s="36"/>
      <c r="AJ289" s="36"/>
      <c r="AK289" s="37"/>
      <c r="AL289" s="38"/>
      <c r="AM289" s="35">
        <v>0.20168067226890757</v>
      </c>
      <c r="AN289" s="36">
        <v>0.27108433734939757</v>
      </c>
      <c r="AO289" s="36">
        <v>0.24926988489950194</v>
      </c>
      <c r="AP289" s="36">
        <v>0.15948575399583048</v>
      </c>
      <c r="AQ289" s="36"/>
      <c r="AR289" s="37" t="s">
        <v>122</v>
      </c>
      <c r="AS289" s="38" t="s">
        <v>125</v>
      </c>
      <c r="AT289" s="35">
        <v>0.27108433734939757</v>
      </c>
      <c r="AU289" s="36">
        <v>0.20168067226890757</v>
      </c>
      <c r="AV289" s="36">
        <v>0.24926988489950194</v>
      </c>
      <c r="AW289" s="36">
        <v>0.15948575399583048</v>
      </c>
      <c r="AX289" s="36"/>
      <c r="AY289" s="37" t="s">
        <v>124</v>
      </c>
      <c r="AZ289" s="38" t="s">
        <v>125</v>
      </c>
      <c r="BA289" s="35"/>
      <c r="BB289" s="36"/>
      <c r="BC289" s="36"/>
      <c r="BD289" s="36"/>
      <c r="BE289" s="36"/>
      <c r="BF289" s="37"/>
      <c r="BG289" s="38"/>
      <c r="BH289" s="35"/>
      <c r="BI289" s="36"/>
      <c r="BJ289" s="36"/>
      <c r="BK289" s="36"/>
      <c r="BL289" s="36"/>
      <c r="BM289" s="37"/>
      <c r="BN289" s="38"/>
      <c r="BO289" s="35"/>
      <c r="BP289" s="36"/>
      <c r="BQ289" s="36"/>
      <c r="BR289" s="36"/>
      <c r="BS289" s="36"/>
      <c r="BT289" s="37"/>
      <c r="BU289" s="38"/>
      <c r="BV289" s="35">
        <v>0.15853658536585366</v>
      </c>
      <c r="BW289" s="36">
        <v>0.33259423503326013</v>
      </c>
      <c r="BX289" s="36">
        <v>0.28816174514498583</v>
      </c>
      <c r="BY289" s="36">
        <v>0.20678264699405535</v>
      </c>
      <c r="BZ289" s="36"/>
      <c r="CA289" s="37" t="s">
        <v>122</v>
      </c>
      <c r="CB289" s="38" t="s">
        <v>123</v>
      </c>
      <c r="CC289" s="35">
        <v>0.40151515151515149</v>
      </c>
      <c r="CD289" s="36">
        <v>0.27431421446384124</v>
      </c>
      <c r="CE289" s="36">
        <v>0.28816174514498583</v>
      </c>
      <c r="CF289" s="36">
        <v>0.20678264699405535</v>
      </c>
      <c r="CG289" s="36"/>
      <c r="CH289" s="37" t="s">
        <v>124</v>
      </c>
      <c r="CI289" s="38" t="s">
        <v>125</v>
      </c>
      <c r="CJ289" s="35"/>
      <c r="CK289" s="36"/>
      <c r="CL289" s="36"/>
      <c r="CM289" s="36"/>
      <c r="CN289" s="36"/>
      <c r="CO289" s="37"/>
      <c r="CP289" s="38"/>
      <c r="CQ289" s="35">
        <v>0.30407523510971785</v>
      </c>
      <c r="CR289" s="36">
        <v>0.30841121495327101</v>
      </c>
      <c r="CS289" s="36">
        <v>0.28816174514498583</v>
      </c>
      <c r="CT289" s="36">
        <v>0.20678264699405535</v>
      </c>
      <c r="CU289" s="36"/>
      <c r="CV289" s="37" t="s">
        <v>124</v>
      </c>
      <c r="CW289" s="38" t="s">
        <v>125</v>
      </c>
      <c r="CX289" s="35"/>
      <c r="CY289" s="36"/>
      <c r="CZ289" s="36"/>
      <c r="DA289" s="36"/>
      <c r="DB289" s="36"/>
      <c r="DC289" s="37"/>
      <c r="DD289" s="38"/>
    </row>
    <row r="290" spans="1:108" x14ac:dyDescent="0.25">
      <c r="A290" s="60" t="s">
        <v>45</v>
      </c>
      <c r="B290" s="59" t="s">
        <v>46</v>
      </c>
      <c r="C290" s="61">
        <v>2017</v>
      </c>
      <c r="D290" s="35">
        <v>0.7142857142857143</v>
      </c>
      <c r="E290" s="36"/>
      <c r="F290" s="36">
        <v>0.60226201696513171</v>
      </c>
      <c r="G290" s="36">
        <v>0.50961538461538458</v>
      </c>
      <c r="H290" s="36"/>
      <c r="I290" s="37" t="s">
        <v>124</v>
      </c>
      <c r="J290" s="38" t="s">
        <v>125</v>
      </c>
      <c r="K290" s="35">
        <v>0.38372093023255816</v>
      </c>
      <c r="L290" s="36"/>
      <c r="M290" s="36">
        <v>0.20512820512820398</v>
      </c>
      <c r="N290" s="36">
        <v>0.1749271137026239</v>
      </c>
      <c r="O290" s="36"/>
      <c r="P290" s="37" t="s">
        <v>124</v>
      </c>
      <c r="Q290" s="38" t="s">
        <v>125</v>
      </c>
      <c r="R290" s="35">
        <v>0.10135135135135136</v>
      </c>
      <c r="S290" s="36"/>
      <c r="T290" s="36">
        <v>0.17553793884484659</v>
      </c>
      <c r="U290" s="36">
        <v>0.11651179413867048</v>
      </c>
      <c r="V290" s="36"/>
      <c r="W290" s="37" t="s">
        <v>122</v>
      </c>
      <c r="X290" s="38" t="s">
        <v>123</v>
      </c>
      <c r="Y290" s="35"/>
      <c r="Z290" s="36"/>
      <c r="AA290" s="36"/>
      <c r="AB290" s="36"/>
      <c r="AC290" s="36"/>
      <c r="AD290" s="37"/>
      <c r="AE290" s="38"/>
      <c r="AF290" s="35"/>
      <c r="AG290" s="36"/>
      <c r="AH290" s="36"/>
      <c r="AI290" s="36"/>
      <c r="AJ290" s="36"/>
      <c r="AK290" s="37"/>
      <c r="AL290" s="38"/>
      <c r="AM290" s="35">
        <v>0.26153846153846155</v>
      </c>
      <c r="AN290" s="36">
        <v>0.27322404371584702</v>
      </c>
      <c r="AO290" s="36">
        <v>0.2655953134895504</v>
      </c>
      <c r="AP290" s="36">
        <v>0.19499851146174529</v>
      </c>
      <c r="AQ290" s="36"/>
      <c r="AR290" s="37" t="s">
        <v>122</v>
      </c>
      <c r="AS290" s="38" t="s">
        <v>125</v>
      </c>
      <c r="AT290" s="35">
        <v>0.27624309392265195</v>
      </c>
      <c r="AU290" s="36">
        <v>0.25757575757575757</v>
      </c>
      <c r="AV290" s="36">
        <v>0.2655953134895504</v>
      </c>
      <c r="AW290" s="36">
        <v>0.19499851146174529</v>
      </c>
      <c r="AX290" s="36"/>
      <c r="AY290" s="37" t="s">
        <v>124</v>
      </c>
      <c r="AZ290" s="38" t="s">
        <v>125</v>
      </c>
      <c r="BA290" s="35"/>
      <c r="BB290" s="36"/>
      <c r="BC290" s="36"/>
      <c r="BD290" s="36"/>
      <c r="BE290" s="36"/>
      <c r="BF290" s="37"/>
      <c r="BG290" s="38"/>
      <c r="BH290" s="35"/>
      <c r="BI290" s="36"/>
      <c r="BJ290" s="36"/>
      <c r="BK290" s="36"/>
      <c r="BL290" s="36"/>
      <c r="BM290" s="37"/>
      <c r="BN290" s="38"/>
      <c r="BO290" s="35"/>
      <c r="BP290" s="36"/>
      <c r="BQ290" s="36"/>
      <c r="BR290" s="36"/>
      <c r="BS290" s="36"/>
      <c r="BT290" s="37"/>
      <c r="BU290" s="38"/>
      <c r="BV290" s="35">
        <v>8.4112149532710276E-2</v>
      </c>
      <c r="BW290" s="36">
        <v>0.41988950276243092</v>
      </c>
      <c r="BX290" s="36">
        <v>0.31632755337275748</v>
      </c>
      <c r="BY290" s="36">
        <v>0.25374039627982364</v>
      </c>
      <c r="BZ290" s="36"/>
      <c r="CA290" s="37" t="s">
        <v>122</v>
      </c>
      <c r="CB290" s="38" t="s">
        <v>123</v>
      </c>
      <c r="CC290" s="35">
        <v>0.53631284916201116</v>
      </c>
      <c r="CD290" s="36">
        <v>0.29936305732484075</v>
      </c>
      <c r="CE290" s="36">
        <v>0.31632755337275748</v>
      </c>
      <c r="CF290" s="36">
        <v>0.25374039627982364</v>
      </c>
      <c r="CG290" s="36"/>
      <c r="CH290" s="37" t="s">
        <v>124</v>
      </c>
      <c r="CI290" s="38" t="s">
        <v>125</v>
      </c>
      <c r="CJ290" s="35"/>
      <c r="CK290" s="36"/>
      <c r="CL290" s="36"/>
      <c r="CM290" s="36"/>
      <c r="CN290" s="36"/>
      <c r="CO290" s="37"/>
      <c r="CP290" s="38"/>
      <c r="CQ290" s="35">
        <v>0.40136054421768708</v>
      </c>
      <c r="CR290" s="36">
        <v>0.33426966292134963</v>
      </c>
      <c r="CS290" s="36">
        <v>0.31632755337275748</v>
      </c>
      <c r="CT290" s="36">
        <v>0.25374039627982364</v>
      </c>
      <c r="CU290" s="36"/>
      <c r="CV290" s="37" t="s">
        <v>124</v>
      </c>
      <c r="CW290" s="38" t="s">
        <v>125</v>
      </c>
      <c r="CX290" s="35">
        <v>0.19444444444444445</v>
      </c>
      <c r="CY290" s="36">
        <v>0.33349259436215978</v>
      </c>
      <c r="CZ290" s="36">
        <v>0.29343467992753408</v>
      </c>
      <c r="DA290" s="36">
        <v>0.22687038031760076</v>
      </c>
      <c r="DB290" s="36"/>
      <c r="DC290" s="37" t="s">
        <v>122</v>
      </c>
      <c r="DD290" s="38" t="s">
        <v>123</v>
      </c>
    </row>
    <row r="291" spans="1:108" x14ac:dyDescent="0.25">
      <c r="A291" s="60" t="s">
        <v>45</v>
      </c>
      <c r="B291" s="59" t="s">
        <v>46</v>
      </c>
      <c r="C291" s="61">
        <v>2018</v>
      </c>
      <c r="D291" s="35">
        <v>0.77419354838709675</v>
      </c>
      <c r="E291" s="36"/>
      <c r="F291" s="36">
        <v>0.59310074480596198</v>
      </c>
      <c r="G291" s="36">
        <v>0.58768406961178044</v>
      </c>
      <c r="H291" s="36"/>
      <c r="I291" s="37" t="s">
        <v>124</v>
      </c>
      <c r="J291" s="38" t="s">
        <v>125</v>
      </c>
      <c r="K291" s="35">
        <v>0.35526315789473684</v>
      </c>
      <c r="L291" s="36"/>
      <c r="M291" s="36">
        <v>0.23244552058111287</v>
      </c>
      <c r="N291" s="36">
        <v>0.22088353413654618</v>
      </c>
      <c r="O291" s="36"/>
      <c r="P291" s="37" t="s">
        <v>124</v>
      </c>
      <c r="Q291" s="38" t="s">
        <v>125</v>
      </c>
      <c r="R291" s="35">
        <v>0.23008849557522124</v>
      </c>
      <c r="S291" s="36"/>
      <c r="T291" s="36">
        <v>0.17107942973523399</v>
      </c>
      <c r="U291" s="36">
        <v>0.11008468052347956</v>
      </c>
      <c r="V291" s="36"/>
      <c r="W291" s="37" t="s">
        <v>124</v>
      </c>
      <c r="X291" s="38" t="s">
        <v>125</v>
      </c>
      <c r="Y291" s="35"/>
      <c r="Z291" s="36"/>
      <c r="AA291" s="36"/>
      <c r="AB291" s="36"/>
      <c r="AC291" s="36"/>
      <c r="AD291" s="37"/>
      <c r="AE291" s="38"/>
      <c r="AF291" s="35"/>
      <c r="AG291" s="36"/>
      <c r="AH291" s="36"/>
      <c r="AI291" s="36"/>
      <c r="AJ291" s="36"/>
      <c r="AK291" s="37"/>
      <c r="AL291" s="38"/>
      <c r="AM291" s="35">
        <v>0.31666666666666665</v>
      </c>
      <c r="AN291" s="36">
        <v>0.39851485148514998</v>
      </c>
      <c r="AO291" s="36">
        <v>0.29288110324263927</v>
      </c>
      <c r="AP291" s="36">
        <v>0.23951320559295719</v>
      </c>
      <c r="AQ291" s="36"/>
      <c r="AR291" s="37" t="s">
        <v>124</v>
      </c>
      <c r="AS291" s="38" t="s">
        <v>125</v>
      </c>
      <c r="AT291" s="35">
        <v>0.30769230769230771</v>
      </c>
      <c r="AU291" s="36">
        <v>0.45816733067729082</v>
      </c>
      <c r="AV291" s="36">
        <v>0.29288110324263927</v>
      </c>
      <c r="AW291" s="36">
        <v>0.23951320559295719</v>
      </c>
      <c r="AX291" s="36"/>
      <c r="AY291" s="37" t="s">
        <v>124</v>
      </c>
      <c r="AZ291" s="38" t="s">
        <v>125</v>
      </c>
      <c r="BA291" s="35"/>
      <c r="BB291" s="36"/>
      <c r="BC291" s="36"/>
      <c r="BD291" s="36"/>
      <c r="BE291" s="36"/>
      <c r="BF291" s="37"/>
      <c r="BG291" s="38"/>
      <c r="BH291" s="35">
        <v>0.59199999999999997</v>
      </c>
      <c r="BI291" s="36">
        <v>0.31328320802004961</v>
      </c>
      <c r="BJ291" s="36">
        <v>0.29288110324263927</v>
      </c>
      <c r="BK291" s="36">
        <v>0.23951320559295719</v>
      </c>
      <c r="BL291" s="36"/>
      <c r="BM291" s="37" t="s">
        <v>124</v>
      </c>
      <c r="BN291" s="38" t="s">
        <v>125</v>
      </c>
      <c r="BO291" s="35"/>
      <c r="BP291" s="36"/>
      <c r="BQ291" s="36"/>
      <c r="BR291" s="36"/>
      <c r="BS291" s="36"/>
      <c r="BT291" s="37"/>
      <c r="BU291" s="38"/>
      <c r="BV291" s="35">
        <v>0.21839080459770116</v>
      </c>
      <c r="BW291" s="36">
        <v>0.42164781906300552</v>
      </c>
      <c r="BX291" s="36">
        <v>0.33363771807564802</v>
      </c>
      <c r="BY291" s="36">
        <v>0.27793076317859994</v>
      </c>
      <c r="BZ291" s="36"/>
      <c r="CA291" s="37" t="s">
        <v>122</v>
      </c>
      <c r="CB291" s="38" t="s">
        <v>123</v>
      </c>
      <c r="CC291" s="35">
        <v>0.51724137931034486</v>
      </c>
      <c r="CD291" s="36">
        <v>0.33755274261603352</v>
      </c>
      <c r="CE291" s="36">
        <v>0.33363771807564802</v>
      </c>
      <c r="CF291" s="36">
        <v>0.27793076317859994</v>
      </c>
      <c r="CG291" s="36"/>
      <c r="CH291" s="37" t="s">
        <v>124</v>
      </c>
      <c r="CI291" s="38" t="s">
        <v>125</v>
      </c>
      <c r="CJ291" s="35"/>
      <c r="CK291" s="36"/>
      <c r="CL291" s="36"/>
      <c r="CM291" s="36"/>
      <c r="CN291" s="36"/>
      <c r="CO291" s="37"/>
      <c r="CP291" s="38"/>
      <c r="CQ291" s="35">
        <v>0.3783783783783784</v>
      </c>
      <c r="CR291" s="36">
        <v>0.41286863270777563</v>
      </c>
      <c r="CS291" s="36">
        <v>0.33363771807564802</v>
      </c>
      <c r="CT291" s="36">
        <v>0.27793076317859994</v>
      </c>
      <c r="CU291" s="36"/>
      <c r="CV291" s="37" t="s">
        <v>124</v>
      </c>
      <c r="CW291" s="38" t="s">
        <v>125</v>
      </c>
      <c r="CX291" s="35">
        <v>0.3</v>
      </c>
      <c r="CY291" s="36">
        <v>0.39401709401709489</v>
      </c>
      <c r="CZ291" s="36">
        <v>0.31518801954937842</v>
      </c>
      <c r="DA291" s="36">
        <v>0.25992462142154055</v>
      </c>
      <c r="DB291" s="36"/>
      <c r="DC291" s="37" t="s">
        <v>122</v>
      </c>
      <c r="DD291" s="38" t="s">
        <v>125</v>
      </c>
    </row>
    <row r="292" spans="1:108" x14ac:dyDescent="0.25">
      <c r="A292" s="60" t="s">
        <v>45</v>
      </c>
      <c r="B292" s="59" t="s">
        <v>46</v>
      </c>
      <c r="C292" s="61">
        <v>2019</v>
      </c>
      <c r="D292" s="35">
        <v>0.70967741935483875</v>
      </c>
      <c r="E292" s="36"/>
      <c r="F292" s="36">
        <v>0.57291666666667007</v>
      </c>
      <c r="G292" s="36">
        <v>0.59447983014861994</v>
      </c>
      <c r="H292" s="36"/>
      <c r="I292" s="37" t="s">
        <v>124</v>
      </c>
      <c r="J292" s="38" t="s">
        <v>125</v>
      </c>
      <c r="K292" s="35">
        <v>0.22950819672131148</v>
      </c>
      <c r="L292" s="36"/>
      <c r="M292" s="36">
        <v>0.204109589041095</v>
      </c>
      <c r="N292" s="36">
        <v>0.11659192825112108</v>
      </c>
      <c r="O292" s="36"/>
      <c r="P292" s="37" t="s">
        <v>124</v>
      </c>
      <c r="Q292" s="38" t="s">
        <v>125</v>
      </c>
      <c r="R292" s="35">
        <v>0.22794117647058823</v>
      </c>
      <c r="S292" s="36"/>
      <c r="T292" s="36">
        <v>0.19384359400998308</v>
      </c>
      <c r="U292" s="36">
        <v>0.13223140495867758</v>
      </c>
      <c r="V292" s="36"/>
      <c r="W292" s="37" t="s">
        <v>124</v>
      </c>
      <c r="X292" s="38" t="s">
        <v>125</v>
      </c>
      <c r="Y292" s="35"/>
      <c r="Z292" s="36"/>
      <c r="AA292" s="36"/>
      <c r="AB292" s="36"/>
      <c r="AC292" s="36"/>
      <c r="AD292" s="37"/>
      <c r="AE292" s="38"/>
      <c r="AF292" s="35"/>
      <c r="AG292" s="36"/>
      <c r="AH292" s="36"/>
      <c r="AI292" s="36"/>
      <c r="AJ292" s="36"/>
      <c r="AK292" s="37"/>
      <c r="AL292" s="38"/>
      <c r="AM292" s="35">
        <v>0.19387755102040816</v>
      </c>
      <c r="AN292" s="36">
        <v>0.37668161434977748</v>
      </c>
      <c r="AO292" s="36">
        <v>0.30185672717195644</v>
      </c>
      <c r="AP292" s="36">
        <v>0.23597088518431597</v>
      </c>
      <c r="AQ292" s="36"/>
      <c r="AR292" s="37" t="s">
        <v>122</v>
      </c>
      <c r="AS292" s="38" t="s">
        <v>123</v>
      </c>
      <c r="AT292" s="35">
        <v>0.30952380952380953</v>
      </c>
      <c r="AU292" s="36">
        <v>0.38400000000000017</v>
      </c>
      <c r="AV292" s="36">
        <v>0.30185672717195644</v>
      </c>
      <c r="AW292" s="36">
        <v>0.23597088518431597</v>
      </c>
      <c r="AX292" s="36"/>
      <c r="AY292" s="37" t="s">
        <v>124</v>
      </c>
      <c r="AZ292" s="38" t="s">
        <v>125</v>
      </c>
      <c r="BA292" s="35"/>
      <c r="BB292" s="36"/>
      <c r="BC292" s="36"/>
      <c r="BD292" s="36"/>
      <c r="BE292" s="36"/>
      <c r="BF292" s="37"/>
      <c r="BG292" s="38"/>
      <c r="BH292" s="35">
        <v>0.51677852348993292</v>
      </c>
      <c r="BI292" s="36">
        <v>0.27848101265822872</v>
      </c>
      <c r="BJ292" s="36">
        <v>0.30185672717195644</v>
      </c>
      <c r="BK292" s="36">
        <v>0.23597088518431597</v>
      </c>
      <c r="BL292" s="36"/>
      <c r="BM292" s="37" t="s">
        <v>124</v>
      </c>
      <c r="BN292" s="38" t="s">
        <v>125</v>
      </c>
      <c r="BO292" s="35"/>
      <c r="BP292" s="36"/>
      <c r="BQ292" s="36"/>
      <c r="BR292" s="36"/>
      <c r="BS292" s="36"/>
      <c r="BT292" s="37"/>
      <c r="BU292" s="38"/>
      <c r="BV292" s="35">
        <v>0.14102564102564102</v>
      </c>
      <c r="BW292" s="36">
        <v>0.39189189189189239</v>
      </c>
      <c r="BX292" s="36">
        <v>0.33500615472019801</v>
      </c>
      <c r="BY292" s="36">
        <v>0.27367346938775583</v>
      </c>
      <c r="BZ292" s="36"/>
      <c r="CA292" s="37" t="s">
        <v>122</v>
      </c>
      <c r="CB292" s="38" t="s">
        <v>123</v>
      </c>
      <c r="CC292" s="35">
        <v>0.536036036036036</v>
      </c>
      <c r="CD292" s="36">
        <v>0.27678571428571469</v>
      </c>
      <c r="CE292" s="36">
        <v>0.33500615472019801</v>
      </c>
      <c r="CF292" s="36">
        <v>0.27367346938775583</v>
      </c>
      <c r="CG292" s="36"/>
      <c r="CH292" s="37" t="s">
        <v>124</v>
      </c>
      <c r="CI292" s="38" t="s">
        <v>125</v>
      </c>
      <c r="CJ292" s="35"/>
      <c r="CK292" s="36"/>
      <c r="CL292" s="36"/>
      <c r="CM292" s="36"/>
      <c r="CN292" s="36"/>
      <c r="CO292" s="37"/>
      <c r="CP292" s="38"/>
      <c r="CQ292" s="35">
        <v>0.31446540880503143</v>
      </c>
      <c r="CR292" s="36">
        <v>0.40625000000000061</v>
      </c>
      <c r="CS292" s="36">
        <v>0.33500615472019801</v>
      </c>
      <c r="CT292" s="36">
        <v>0.27367346938775583</v>
      </c>
      <c r="CU292" s="36"/>
      <c r="CV292" s="37" t="s">
        <v>122</v>
      </c>
      <c r="CW292" s="38" t="s">
        <v>125</v>
      </c>
      <c r="CX292" s="35">
        <v>0.23636363636363636</v>
      </c>
      <c r="CY292" s="36">
        <v>0.35979292493528903</v>
      </c>
      <c r="CZ292" s="36">
        <v>0.31944867296659113</v>
      </c>
      <c r="DA292" s="36">
        <v>0.25398033339517861</v>
      </c>
      <c r="DB292" s="36"/>
      <c r="DC292" s="37" t="s">
        <v>122</v>
      </c>
      <c r="DD292" s="38" t="s">
        <v>123</v>
      </c>
    </row>
    <row r="293" spans="1:108" x14ac:dyDescent="0.25">
      <c r="A293" s="60" t="s">
        <v>45</v>
      </c>
      <c r="B293" s="59" t="s">
        <v>46</v>
      </c>
      <c r="C293" s="61">
        <v>2020</v>
      </c>
      <c r="D293" s="35">
        <v>0.76344086021505375</v>
      </c>
      <c r="E293" s="36"/>
      <c r="F293" s="36">
        <v>0.58224543080940228</v>
      </c>
      <c r="G293" s="36">
        <v>0.52941176470588236</v>
      </c>
      <c r="H293" s="36"/>
      <c r="I293" s="37" t="s">
        <v>124</v>
      </c>
      <c r="J293" s="38" t="s">
        <v>125</v>
      </c>
      <c r="K293" s="35">
        <v>0.21782178217821782</v>
      </c>
      <c r="L293" s="36"/>
      <c r="M293" s="36">
        <v>0.18192488262910772</v>
      </c>
      <c r="N293" s="36">
        <v>0.14840989399293286</v>
      </c>
      <c r="O293" s="36"/>
      <c r="P293" s="37" t="s">
        <v>124</v>
      </c>
      <c r="Q293" s="38" t="s">
        <v>125</v>
      </c>
      <c r="R293" s="35">
        <v>0.13076923076923078</v>
      </c>
      <c r="S293" s="36"/>
      <c r="T293" s="36">
        <v>0.17917393833624126</v>
      </c>
      <c r="U293" s="36">
        <v>0.12793979303856995</v>
      </c>
      <c r="V293" s="36"/>
      <c r="W293" s="37" t="s">
        <v>122</v>
      </c>
      <c r="X293" s="38" t="s">
        <v>125</v>
      </c>
      <c r="Y293" s="35">
        <v>0.21052631578947367</v>
      </c>
      <c r="Z293" s="36"/>
      <c r="AA293" s="36">
        <v>0.17917393833624126</v>
      </c>
      <c r="AB293" s="36">
        <v>0.12793979303856995</v>
      </c>
      <c r="AC293" s="36"/>
      <c r="AD293" s="37" t="s">
        <v>124</v>
      </c>
      <c r="AE293" s="38" t="s">
        <v>125</v>
      </c>
      <c r="AF293" s="35"/>
      <c r="AG293" s="36"/>
      <c r="AH293" s="36"/>
      <c r="AI293" s="36"/>
      <c r="AJ293" s="36"/>
      <c r="AK293" s="37"/>
      <c r="AL293" s="38"/>
      <c r="AM293" s="35">
        <v>0.15315315315315314</v>
      </c>
      <c r="AN293" s="36">
        <v>0.43827160493827161</v>
      </c>
      <c r="AO293" s="36">
        <v>0.3083276450511962</v>
      </c>
      <c r="AP293" s="36">
        <v>0.2306607100869974</v>
      </c>
      <c r="AQ293" s="36"/>
      <c r="AR293" s="37" t="s">
        <v>122</v>
      </c>
      <c r="AS293" s="38" t="s">
        <v>123</v>
      </c>
      <c r="AT293" s="35">
        <v>0.36969696969696969</v>
      </c>
      <c r="AU293" s="36">
        <v>0.4044943820224719</v>
      </c>
      <c r="AV293" s="36">
        <v>0.3083276450511962</v>
      </c>
      <c r="AW293" s="36">
        <v>0.2306607100869974</v>
      </c>
      <c r="AX293" s="36"/>
      <c r="AY293" s="37" t="s">
        <v>124</v>
      </c>
      <c r="AZ293" s="38" t="s">
        <v>125</v>
      </c>
      <c r="BA293" s="35"/>
      <c r="BB293" s="36"/>
      <c r="BC293" s="36"/>
      <c r="BD293" s="36"/>
      <c r="BE293" s="36"/>
      <c r="BF293" s="37"/>
      <c r="BG293" s="38"/>
      <c r="BH293" s="35">
        <v>0.59090909090909094</v>
      </c>
      <c r="BI293" s="36">
        <v>0.31376975169300342</v>
      </c>
      <c r="BJ293" s="36">
        <v>0.3083276450511962</v>
      </c>
      <c r="BK293" s="36">
        <v>0.2306607100869974</v>
      </c>
      <c r="BL293" s="36"/>
      <c r="BM293" s="37" t="s">
        <v>124</v>
      </c>
      <c r="BN293" s="38" t="s">
        <v>125</v>
      </c>
      <c r="BO293" s="35"/>
      <c r="BP293" s="36"/>
      <c r="BQ293" s="36"/>
      <c r="BR293" s="36"/>
      <c r="BS293" s="36"/>
      <c r="BT293" s="37"/>
      <c r="BU293" s="38"/>
      <c r="BV293" s="35">
        <v>0.13414634146341464</v>
      </c>
      <c r="BW293" s="36">
        <v>0.39180327868852488</v>
      </c>
      <c r="BX293" s="36">
        <v>0.32014405097188203</v>
      </c>
      <c r="BY293" s="36">
        <v>0.26282900965726236</v>
      </c>
      <c r="BZ293" s="36"/>
      <c r="CA293" s="37" t="s">
        <v>122</v>
      </c>
      <c r="CB293" s="38" t="s">
        <v>123</v>
      </c>
      <c r="CC293" s="35">
        <v>0.48181818181818181</v>
      </c>
      <c r="CD293" s="36">
        <v>0.30508474576271249</v>
      </c>
      <c r="CE293" s="36">
        <v>0.32014405097188203</v>
      </c>
      <c r="CF293" s="36">
        <v>0.26282900965726236</v>
      </c>
      <c r="CG293" s="36"/>
      <c r="CH293" s="37" t="s">
        <v>124</v>
      </c>
      <c r="CI293" s="38" t="s">
        <v>125</v>
      </c>
      <c r="CJ293" s="35"/>
      <c r="CK293" s="36"/>
      <c r="CL293" s="36"/>
      <c r="CM293" s="36"/>
      <c r="CN293" s="36"/>
      <c r="CO293" s="37"/>
      <c r="CP293" s="38"/>
      <c r="CQ293" s="35">
        <v>0.36280487804878048</v>
      </c>
      <c r="CR293" s="36">
        <v>0.35989010989011033</v>
      </c>
      <c r="CS293" s="36">
        <v>0.32014405097188203</v>
      </c>
      <c r="CT293" s="36">
        <v>0.26282900965726236</v>
      </c>
      <c r="CU293" s="36"/>
      <c r="CV293" s="37" t="s">
        <v>124</v>
      </c>
      <c r="CW293" s="38" t="s">
        <v>125</v>
      </c>
      <c r="CX293" s="35">
        <v>0.21875</v>
      </c>
      <c r="CY293" s="36">
        <v>0.38040816326530608</v>
      </c>
      <c r="CZ293" s="36">
        <v>0.3145911956559711</v>
      </c>
      <c r="DA293" s="36">
        <v>0.24649279920784029</v>
      </c>
      <c r="DB293" s="36"/>
      <c r="DC293" s="37" t="s">
        <v>122</v>
      </c>
      <c r="DD293" s="38" t="s">
        <v>123</v>
      </c>
    </row>
    <row r="294" spans="1:108" x14ac:dyDescent="0.25">
      <c r="A294" s="60" t="s">
        <v>45</v>
      </c>
      <c r="B294" s="59" t="s">
        <v>46</v>
      </c>
      <c r="C294" s="61">
        <v>2021</v>
      </c>
      <c r="D294" s="35">
        <v>0.6853932584269663</v>
      </c>
      <c r="E294" s="36"/>
      <c r="F294" s="36">
        <v>0.57323688969258635</v>
      </c>
      <c r="G294" s="36">
        <v>0.51384083044982698</v>
      </c>
      <c r="H294" s="36"/>
      <c r="I294" s="37" t="s">
        <v>124</v>
      </c>
      <c r="J294" s="38" t="s">
        <v>125</v>
      </c>
      <c r="K294" s="35">
        <v>0.15730337078651685</v>
      </c>
      <c r="L294" s="36"/>
      <c r="M294" s="36">
        <v>0.16441441441441404</v>
      </c>
      <c r="N294" s="36">
        <v>0.15217391304347827</v>
      </c>
      <c r="O294" s="36"/>
      <c r="P294" s="37" t="s">
        <v>122</v>
      </c>
      <c r="Q294" s="38" t="s">
        <v>125</v>
      </c>
      <c r="R294" s="35">
        <v>0.14503816793893129</v>
      </c>
      <c r="S294" s="36"/>
      <c r="T294" s="36">
        <v>0.17058501913613885</v>
      </c>
      <c r="U294" s="36">
        <v>0.11350844277673547</v>
      </c>
      <c r="V294" s="36"/>
      <c r="W294" s="37" t="s">
        <v>122</v>
      </c>
      <c r="X294" s="38" t="s">
        <v>125</v>
      </c>
      <c r="Y294" s="35">
        <v>0.22727272727272727</v>
      </c>
      <c r="Z294" s="36"/>
      <c r="AA294" s="36">
        <v>0.17058501913613885</v>
      </c>
      <c r="AB294" s="36">
        <v>0.11350844277673547</v>
      </c>
      <c r="AC294" s="36"/>
      <c r="AD294" s="37" t="s">
        <v>124</v>
      </c>
      <c r="AE294" s="38" t="s">
        <v>125</v>
      </c>
      <c r="AF294" s="35"/>
      <c r="AG294" s="36"/>
      <c r="AH294" s="36"/>
      <c r="AI294" s="36"/>
      <c r="AJ294" s="36"/>
      <c r="AK294" s="37"/>
      <c r="AL294" s="38"/>
      <c r="AM294" s="35">
        <v>0.16964285714285715</v>
      </c>
      <c r="AN294" s="36">
        <v>0.40697674418604651</v>
      </c>
      <c r="AO294" s="36">
        <v>0.30073156264417084</v>
      </c>
      <c r="AP294" s="36">
        <v>0.22202206710200392</v>
      </c>
      <c r="AQ294" s="36"/>
      <c r="AR294" s="37" t="s">
        <v>122</v>
      </c>
      <c r="AS294" s="38" t="s">
        <v>123</v>
      </c>
      <c r="AT294" s="35">
        <v>0.31750741839762614</v>
      </c>
      <c r="AU294" s="36">
        <v>0.41924398625429554</v>
      </c>
      <c r="AV294" s="36">
        <v>0.30073156264417084</v>
      </c>
      <c r="AW294" s="36">
        <v>0.22202206710200392</v>
      </c>
      <c r="AX294" s="36"/>
      <c r="AY294" s="37" t="s">
        <v>124</v>
      </c>
      <c r="AZ294" s="38" t="s">
        <v>125</v>
      </c>
      <c r="BA294" s="35"/>
      <c r="BB294" s="36"/>
      <c r="BC294" s="36"/>
      <c r="BD294" s="36"/>
      <c r="BE294" s="36"/>
      <c r="BF294" s="37"/>
      <c r="BG294" s="38"/>
      <c r="BH294" s="35">
        <v>0.57541899441340782</v>
      </c>
      <c r="BI294" s="36">
        <v>0.28062360801781738</v>
      </c>
      <c r="BJ294" s="36">
        <v>0.30073156264417084</v>
      </c>
      <c r="BK294" s="36">
        <v>0.22202206710200392</v>
      </c>
      <c r="BL294" s="36"/>
      <c r="BM294" s="37" t="s">
        <v>124</v>
      </c>
      <c r="BN294" s="38" t="s">
        <v>125</v>
      </c>
      <c r="BO294" s="35"/>
      <c r="BP294" s="36"/>
      <c r="BQ294" s="36"/>
      <c r="BR294" s="36"/>
      <c r="BS294" s="36"/>
      <c r="BT294" s="37"/>
      <c r="BU294" s="38"/>
      <c r="BV294" s="35">
        <v>0.12195121951219512</v>
      </c>
      <c r="BW294" s="36">
        <v>0.40350877192982443</v>
      </c>
      <c r="BX294" s="36">
        <v>0.31435935520510361</v>
      </c>
      <c r="BY294" s="36">
        <v>0.26728513915631075</v>
      </c>
      <c r="BZ294" s="36"/>
      <c r="CA294" s="37" t="s">
        <v>122</v>
      </c>
      <c r="CB294" s="38" t="s">
        <v>123</v>
      </c>
      <c r="CC294" s="35">
        <v>0.52789699570815452</v>
      </c>
      <c r="CD294" s="36">
        <v>0.28046421663442977</v>
      </c>
      <c r="CE294" s="36">
        <v>0.31435935520510361</v>
      </c>
      <c r="CF294" s="36">
        <v>0.26728513915631075</v>
      </c>
      <c r="CG294" s="36"/>
      <c r="CH294" s="37" t="s">
        <v>124</v>
      </c>
      <c r="CI294" s="38" t="s">
        <v>125</v>
      </c>
      <c r="CJ294" s="35"/>
      <c r="CK294" s="36"/>
      <c r="CL294" s="36"/>
      <c r="CM294" s="36"/>
      <c r="CN294" s="36"/>
      <c r="CO294" s="37"/>
      <c r="CP294" s="38"/>
      <c r="CQ294" s="35">
        <v>0.3611111111111111</v>
      </c>
      <c r="CR294" s="36">
        <v>0.3544600938967134</v>
      </c>
      <c r="CS294" s="36">
        <v>0.31435935520510361</v>
      </c>
      <c r="CT294" s="36">
        <v>0.26728513915631075</v>
      </c>
      <c r="CU294" s="36"/>
      <c r="CV294" s="37" t="s">
        <v>124</v>
      </c>
      <c r="CW294" s="38" t="s">
        <v>125</v>
      </c>
      <c r="CX294" s="35">
        <v>0.18571428571428572</v>
      </c>
      <c r="CY294" s="36">
        <v>0.37500000000000111</v>
      </c>
      <c r="CZ294" s="36">
        <v>0.31435935520510361</v>
      </c>
      <c r="DA294" s="36">
        <v>0.26728513915631075</v>
      </c>
      <c r="DB294" s="36"/>
      <c r="DC294" s="37" t="s">
        <v>122</v>
      </c>
      <c r="DD294" s="38" t="s">
        <v>123</v>
      </c>
    </row>
    <row r="295" spans="1:108" x14ac:dyDescent="0.25">
      <c r="A295" s="62" t="s">
        <v>45</v>
      </c>
      <c r="B295" s="63" t="s">
        <v>46</v>
      </c>
      <c r="C295" s="64">
        <v>2022</v>
      </c>
      <c r="D295" s="39">
        <v>0.63736263736263732</v>
      </c>
      <c r="E295" s="40"/>
      <c r="F295" s="40">
        <v>0.51732449532992064</v>
      </c>
      <c r="G295" s="40">
        <v>0.48815789473684468</v>
      </c>
      <c r="H295" s="40"/>
      <c r="I295" s="41" t="s">
        <v>124</v>
      </c>
      <c r="J295" s="42" t="s">
        <v>125</v>
      </c>
      <c r="K295" s="39">
        <v>0.24324324324324326</v>
      </c>
      <c r="L295" s="40"/>
      <c r="M295" s="40">
        <v>0.17539267015706811</v>
      </c>
      <c r="N295" s="40">
        <v>0.17647058823529441</v>
      </c>
      <c r="O295" s="40"/>
      <c r="P295" s="41" t="s">
        <v>124</v>
      </c>
      <c r="Q295" s="42" t="s">
        <v>125</v>
      </c>
      <c r="R295" s="39">
        <v>0.23529411764705882</v>
      </c>
      <c r="S295" s="40"/>
      <c r="T295" s="40">
        <v>0.17711091497499212</v>
      </c>
      <c r="U295" s="40">
        <v>0.11490683229813643</v>
      </c>
      <c r="V295" s="40"/>
      <c r="W295" s="41" t="s">
        <v>124</v>
      </c>
      <c r="X295" s="42" t="s">
        <v>125</v>
      </c>
      <c r="Y295" s="39">
        <v>0.23076923076923078</v>
      </c>
      <c r="Z295" s="40"/>
      <c r="AA295" s="40">
        <v>0.17711091497499212</v>
      </c>
      <c r="AB295" s="40">
        <v>0.11490683229813643</v>
      </c>
      <c r="AC295" s="40"/>
      <c r="AD295" s="41" t="s">
        <v>124</v>
      </c>
      <c r="AE295" s="42" t="s">
        <v>125</v>
      </c>
      <c r="AF295" s="39"/>
      <c r="AG295" s="40"/>
      <c r="AH295" s="40"/>
      <c r="AI295" s="40"/>
      <c r="AJ295" s="40"/>
      <c r="AK295" s="41"/>
      <c r="AL295" s="42"/>
      <c r="AM295" s="39">
        <v>0.22689075630252101</v>
      </c>
      <c r="AN295" s="40">
        <v>0.41856060606060569</v>
      </c>
      <c r="AO295" s="40">
        <v>0.2788597962079199</v>
      </c>
      <c r="AP295" s="40">
        <v>0.20214330741752465</v>
      </c>
      <c r="AQ295" s="40"/>
      <c r="AR295" s="41" t="s">
        <v>122</v>
      </c>
      <c r="AS295" s="42" t="s">
        <v>125</v>
      </c>
      <c r="AT295" s="39">
        <v>0.34593023255813954</v>
      </c>
      <c r="AU295" s="40">
        <v>0.42574257425742573</v>
      </c>
      <c r="AV295" s="40">
        <v>0.2788597962079199</v>
      </c>
      <c r="AW295" s="40">
        <v>0.20214330741752465</v>
      </c>
      <c r="AX295" s="40"/>
      <c r="AY295" s="41" t="s">
        <v>124</v>
      </c>
      <c r="AZ295" s="42" t="s">
        <v>125</v>
      </c>
      <c r="BA295" s="39"/>
      <c r="BB295" s="40"/>
      <c r="BC295" s="40"/>
      <c r="BD295" s="40"/>
      <c r="BE295" s="40"/>
      <c r="BF295" s="41"/>
      <c r="BG295" s="42"/>
      <c r="BH295" s="39">
        <v>0.56043956043956045</v>
      </c>
      <c r="BI295" s="40">
        <v>0.31397849462365551</v>
      </c>
      <c r="BJ295" s="40">
        <v>0.2788597962079199</v>
      </c>
      <c r="BK295" s="40">
        <v>0.20214330741752465</v>
      </c>
      <c r="BL295" s="40"/>
      <c r="BM295" s="41" t="s">
        <v>124</v>
      </c>
      <c r="BN295" s="42" t="s">
        <v>125</v>
      </c>
      <c r="BO295" s="39"/>
      <c r="BP295" s="40"/>
      <c r="BQ295" s="40"/>
      <c r="BR295" s="40"/>
      <c r="BS295" s="40"/>
      <c r="BT295" s="41"/>
      <c r="BU295" s="42"/>
      <c r="BV295" s="39">
        <v>0.13861386138613863</v>
      </c>
      <c r="BW295" s="40">
        <v>0.35530546623794235</v>
      </c>
      <c r="BX295" s="40">
        <v>0.28489042675893994</v>
      </c>
      <c r="BY295" s="40">
        <v>0.22953920220082555</v>
      </c>
      <c r="BZ295" s="40"/>
      <c r="CA295" s="41" t="s">
        <v>122</v>
      </c>
      <c r="CB295" s="42" t="s">
        <v>123</v>
      </c>
      <c r="CC295" s="39">
        <v>0.45945945945945948</v>
      </c>
      <c r="CD295" s="40">
        <v>0.2654690618762473</v>
      </c>
      <c r="CE295" s="40">
        <v>0.28489042675893994</v>
      </c>
      <c r="CF295" s="40">
        <v>0.22953920220082555</v>
      </c>
      <c r="CG295" s="40"/>
      <c r="CH295" s="41" t="s">
        <v>124</v>
      </c>
      <c r="CI295" s="42" t="s">
        <v>125</v>
      </c>
      <c r="CJ295" s="39"/>
      <c r="CK295" s="40"/>
      <c r="CL295" s="40"/>
      <c r="CM295" s="40"/>
      <c r="CN295" s="40"/>
      <c r="CO295" s="41"/>
      <c r="CP295" s="42"/>
      <c r="CQ295" s="39">
        <v>0.32335329341317365</v>
      </c>
      <c r="CR295" s="40">
        <v>0.32647814910025846</v>
      </c>
      <c r="CS295" s="40">
        <v>0.28489042675893994</v>
      </c>
      <c r="CT295" s="40">
        <v>0.22953920220082555</v>
      </c>
      <c r="CU295" s="40"/>
      <c r="CV295" s="41" t="s">
        <v>124</v>
      </c>
      <c r="CW295" s="42" t="s">
        <v>125</v>
      </c>
      <c r="CX295" s="39">
        <v>0.16176470588235295</v>
      </c>
      <c r="CY295" s="40">
        <v>0.36251920122887832</v>
      </c>
      <c r="CZ295" s="40">
        <v>0.28200188708916574</v>
      </c>
      <c r="DA295" s="40">
        <v>0.21509149607346292</v>
      </c>
      <c r="DB295" s="40"/>
      <c r="DC295" s="41" t="s">
        <v>122</v>
      </c>
      <c r="DD295" s="42" t="s">
        <v>123</v>
      </c>
    </row>
    <row r="296" spans="1:108" ht="15.75" thickBot="1" x14ac:dyDescent="0.3">
      <c r="A296" s="65" t="s">
        <v>45</v>
      </c>
      <c r="B296" s="66" t="s">
        <v>46</v>
      </c>
      <c r="C296" s="67">
        <v>2023</v>
      </c>
      <c r="D296" s="43">
        <v>0.7078651685393258</v>
      </c>
      <c r="E296" s="44"/>
      <c r="F296" s="44">
        <v>0.5757880617035579</v>
      </c>
      <c r="G296" s="44">
        <v>0.5098314606741603</v>
      </c>
      <c r="H296" s="44"/>
      <c r="I296" s="45" t="s">
        <v>124</v>
      </c>
      <c r="J296" s="46" t="s">
        <v>125</v>
      </c>
      <c r="K296" s="43">
        <v>0.28735632183908044</v>
      </c>
      <c r="L296" s="44"/>
      <c r="M296" s="44">
        <v>0.20823244552058015</v>
      </c>
      <c r="N296" s="44">
        <v>0.18411552346570423</v>
      </c>
      <c r="O296" s="44"/>
      <c r="P296" s="45" t="s">
        <v>124</v>
      </c>
      <c r="Q296" s="46" t="s">
        <v>125</v>
      </c>
      <c r="R296" s="43">
        <v>0.26363636363636361</v>
      </c>
      <c r="S296" s="44"/>
      <c r="T296" s="44">
        <v>0.20862503500420054</v>
      </c>
      <c r="U296" s="44">
        <v>0.16358024691358039</v>
      </c>
      <c r="V296" s="44"/>
      <c r="W296" s="45" t="s">
        <v>124</v>
      </c>
      <c r="X296" s="46" t="s">
        <v>125</v>
      </c>
      <c r="Y296" s="43">
        <v>0.18181818181818182</v>
      </c>
      <c r="Z296" s="44"/>
      <c r="AA296" s="44">
        <v>0.20862503500420054</v>
      </c>
      <c r="AB296" s="44">
        <v>0.16358024691358039</v>
      </c>
      <c r="AC296" s="44"/>
      <c r="AD296" s="45" t="s">
        <v>122</v>
      </c>
      <c r="AE296" s="46" t="s">
        <v>125</v>
      </c>
      <c r="AF296" s="43">
        <v>0</v>
      </c>
      <c r="AG296" s="44"/>
      <c r="AH296" s="44">
        <v>0.17307692307692318</v>
      </c>
      <c r="AI296" s="44">
        <v>0.22727272727272727</v>
      </c>
      <c r="AJ296" s="44"/>
      <c r="AK296" s="45" t="s">
        <v>122</v>
      </c>
      <c r="AL296" s="46" t="s">
        <v>123</v>
      </c>
      <c r="AM296" s="43">
        <v>0.16842105263157894</v>
      </c>
      <c r="AN296" s="44">
        <v>0.39667896678966896</v>
      </c>
      <c r="AO296" s="44">
        <v>0.28028535235682545</v>
      </c>
      <c r="AP296" s="44">
        <v>0.20903954802259961</v>
      </c>
      <c r="AQ296" s="44"/>
      <c r="AR296" s="45" t="s">
        <v>122</v>
      </c>
      <c r="AS296" s="46" t="s">
        <v>123</v>
      </c>
      <c r="AT296" s="43">
        <v>0.36627906976744184</v>
      </c>
      <c r="AU296" s="44">
        <v>0.35836177474402753</v>
      </c>
      <c r="AV296" s="44">
        <v>0.28028535235682545</v>
      </c>
      <c r="AW296" s="44">
        <v>0.20903954802259961</v>
      </c>
      <c r="AX296" s="44"/>
      <c r="AY296" s="45" t="s">
        <v>124</v>
      </c>
      <c r="AZ296" s="46" t="s">
        <v>125</v>
      </c>
      <c r="BA296" s="43"/>
      <c r="BB296" s="44"/>
      <c r="BC296" s="44"/>
      <c r="BD296" s="44"/>
      <c r="BE296" s="44"/>
      <c r="BF296" s="45"/>
      <c r="BG296" s="46"/>
      <c r="BH296" s="43">
        <v>0.46354166666666669</v>
      </c>
      <c r="BI296" s="44">
        <v>0.31910112359550613</v>
      </c>
      <c r="BJ296" s="44">
        <v>0.28028535235682545</v>
      </c>
      <c r="BK296" s="44">
        <v>0.20903954802259961</v>
      </c>
      <c r="BL296" s="44"/>
      <c r="BM296" s="45" t="s">
        <v>124</v>
      </c>
      <c r="BN296" s="46" t="s">
        <v>125</v>
      </c>
      <c r="BO296" s="43"/>
      <c r="BP296" s="44"/>
      <c r="BQ296" s="44"/>
      <c r="BR296" s="44"/>
      <c r="BS296" s="44"/>
      <c r="BT296" s="45"/>
      <c r="BU296" s="46"/>
      <c r="BV296" s="43">
        <v>0.23333333333333334</v>
      </c>
      <c r="BW296" s="44">
        <v>0.32339791356184877</v>
      </c>
      <c r="BX296" s="44">
        <v>0.31432761532308384</v>
      </c>
      <c r="BY296" s="44">
        <v>0.24863883847549884</v>
      </c>
      <c r="BZ296" s="44"/>
      <c r="CA296" s="45" t="s">
        <v>122</v>
      </c>
      <c r="CB296" s="46" t="s">
        <v>123</v>
      </c>
      <c r="CC296" s="43">
        <v>0.4208754208754209</v>
      </c>
      <c r="CD296" s="44">
        <v>0.24423963133640642</v>
      </c>
      <c r="CE296" s="44">
        <v>0.31432761532308384</v>
      </c>
      <c r="CF296" s="44">
        <v>0.24863883847549884</v>
      </c>
      <c r="CG296" s="44"/>
      <c r="CH296" s="45" t="s">
        <v>124</v>
      </c>
      <c r="CI296" s="46" t="s">
        <v>125</v>
      </c>
      <c r="CJ296" s="43"/>
      <c r="CK296" s="44"/>
      <c r="CL296" s="44"/>
      <c r="CM296" s="44"/>
      <c r="CN296" s="44"/>
      <c r="CO296" s="45"/>
      <c r="CP296" s="46"/>
      <c r="CQ296" s="43">
        <v>0.27564102564102566</v>
      </c>
      <c r="CR296" s="44">
        <v>0.346062052505968</v>
      </c>
      <c r="CS296" s="44">
        <v>0.31432761532308384</v>
      </c>
      <c r="CT296" s="44">
        <v>0.24863883847549884</v>
      </c>
      <c r="CU296" s="44"/>
      <c r="CV296" s="45" t="s">
        <v>122</v>
      </c>
      <c r="CW296" s="46" t="s">
        <v>125</v>
      </c>
      <c r="CX296" s="43">
        <v>8.8235294117647065E-2</v>
      </c>
      <c r="CY296" s="44">
        <v>0.350769230769231</v>
      </c>
      <c r="CZ296" s="44">
        <v>0.29838719118652773</v>
      </c>
      <c r="DA296" s="44">
        <v>0.22763086669740801</v>
      </c>
      <c r="DB296" s="44"/>
      <c r="DC296" s="45" t="s">
        <v>122</v>
      </c>
      <c r="DD296" s="46" t="s">
        <v>123</v>
      </c>
    </row>
    <row r="297" spans="1:108" ht="15.75" thickTop="1" x14ac:dyDescent="0.25">
      <c r="A297" s="75" t="s">
        <v>47</v>
      </c>
      <c r="B297" s="69" t="s">
        <v>48</v>
      </c>
      <c r="C297" s="70">
        <v>2013</v>
      </c>
      <c r="D297" s="47">
        <v>0</v>
      </c>
      <c r="E297" s="48"/>
      <c r="F297" s="48">
        <v>4.1423260754115718E-2</v>
      </c>
      <c r="G297" s="48">
        <v>3.787878787878788E-2</v>
      </c>
      <c r="H297" s="48"/>
      <c r="I297" s="49" t="s">
        <v>124</v>
      </c>
      <c r="J297" s="50" t="s">
        <v>125</v>
      </c>
      <c r="K297" s="47">
        <v>4.5977011494252873E-2</v>
      </c>
      <c r="L297" s="48"/>
      <c r="M297" s="48">
        <v>9.5096582466567589E-2</v>
      </c>
      <c r="N297" s="48">
        <v>0.12296564195298346</v>
      </c>
      <c r="O297" s="48"/>
      <c r="P297" s="49" t="s">
        <v>124</v>
      </c>
      <c r="Q297" s="50" t="s">
        <v>125</v>
      </c>
      <c r="R297" s="47">
        <v>5.5084745762711863E-2</v>
      </c>
      <c r="S297" s="48"/>
      <c r="T297" s="48">
        <v>8.9382448537378534E-2</v>
      </c>
      <c r="U297" s="48">
        <v>8.8339222614840979E-2</v>
      </c>
      <c r="V297" s="48"/>
      <c r="W297" s="49" t="s">
        <v>124</v>
      </c>
      <c r="X297" s="50" t="s">
        <v>125</v>
      </c>
      <c r="Y297" s="47">
        <v>0.16</v>
      </c>
      <c r="Z297" s="48"/>
      <c r="AA297" s="48">
        <v>8.9382448537378534E-2</v>
      </c>
      <c r="AB297" s="48">
        <v>8.8339222614840979E-2</v>
      </c>
      <c r="AC297" s="48"/>
      <c r="AD297" s="49" t="s">
        <v>122</v>
      </c>
      <c r="AE297" s="50" t="s">
        <v>123</v>
      </c>
      <c r="AF297" s="47"/>
      <c r="AG297" s="48"/>
      <c r="AH297" s="48"/>
      <c r="AI297" s="48"/>
      <c r="AJ297" s="48"/>
      <c r="AK297" s="49"/>
      <c r="AL297" s="50"/>
      <c r="AM297" s="47">
        <v>5.8823529411764705E-2</v>
      </c>
      <c r="AN297" s="48">
        <v>6.2893081761006293E-3</v>
      </c>
      <c r="AO297" s="48">
        <v>8.7100426792091998E-2</v>
      </c>
      <c r="AP297" s="48">
        <v>9.5311063438553445E-2</v>
      </c>
      <c r="AQ297" s="48"/>
      <c r="AR297" s="49" t="s">
        <v>124</v>
      </c>
      <c r="AS297" s="50" t="s">
        <v>125</v>
      </c>
      <c r="AT297" s="47">
        <v>6.2893081761006293E-3</v>
      </c>
      <c r="AU297" s="48">
        <v>5.8823529411764705E-2</v>
      </c>
      <c r="AV297" s="48">
        <v>8.7100426792091998E-2</v>
      </c>
      <c r="AW297" s="48">
        <v>9.5311063438553445E-2</v>
      </c>
      <c r="AX297" s="48"/>
      <c r="AY297" s="49" t="s">
        <v>124</v>
      </c>
      <c r="AZ297" s="50" t="s">
        <v>125</v>
      </c>
      <c r="BA297" s="47"/>
      <c r="BB297" s="48"/>
      <c r="BC297" s="48"/>
      <c r="BD297" s="48"/>
      <c r="BE297" s="48"/>
      <c r="BF297" s="49"/>
      <c r="BG297" s="50"/>
      <c r="BH297" s="47"/>
      <c r="BI297" s="48"/>
      <c r="BJ297" s="48"/>
      <c r="BK297" s="48"/>
      <c r="BL297" s="48"/>
      <c r="BM297" s="49"/>
      <c r="BN297" s="50"/>
      <c r="BO297" s="47"/>
      <c r="BP297" s="48"/>
      <c r="BQ297" s="48"/>
      <c r="BR297" s="48"/>
      <c r="BS297" s="48"/>
      <c r="BT297" s="49"/>
      <c r="BU297" s="50"/>
      <c r="BV297" s="47">
        <v>7.8260869565217397E-2</v>
      </c>
      <c r="BW297" s="48">
        <v>8.9686098654708692E-3</v>
      </c>
      <c r="BX297" s="48">
        <v>7.705508838167148E-2</v>
      </c>
      <c r="BY297" s="48">
        <v>7.3732718894009439E-2</v>
      </c>
      <c r="BZ297" s="48"/>
      <c r="CA297" s="49" t="s">
        <v>122</v>
      </c>
      <c r="CB297" s="50" t="s">
        <v>123</v>
      </c>
      <c r="CC297" s="47">
        <v>7.2992700729927005E-3</v>
      </c>
      <c r="CD297" s="48">
        <v>2.8301886792452897E-2</v>
      </c>
      <c r="CE297" s="48">
        <v>7.705508838167148E-2</v>
      </c>
      <c r="CF297" s="48">
        <v>7.3732718894009439E-2</v>
      </c>
      <c r="CG297" s="48"/>
      <c r="CH297" s="49" t="s">
        <v>124</v>
      </c>
      <c r="CI297" s="50" t="s">
        <v>125</v>
      </c>
      <c r="CJ297" s="47"/>
      <c r="CK297" s="48"/>
      <c r="CL297" s="48"/>
      <c r="CM297" s="48"/>
      <c r="CN297" s="48"/>
      <c r="CO297" s="49"/>
      <c r="CP297" s="50"/>
      <c r="CQ297" s="47">
        <v>9.7087378640776691E-3</v>
      </c>
      <c r="CR297" s="48">
        <v>3.968253968253968E-2</v>
      </c>
      <c r="CS297" s="48">
        <v>7.705508838167148E-2</v>
      </c>
      <c r="CT297" s="48">
        <v>7.3732718894009439E-2</v>
      </c>
      <c r="CU297" s="48"/>
      <c r="CV297" s="49" t="s">
        <v>124</v>
      </c>
      <c r="CW297" s="50" t="s">
        <v>125</v>
      </c>
      <c r="CX297" s="47"/>
      <c r="CY297" s="48"/>
      <c r="CZ297" s="48"/>
      <c r="DA297" s="48"/>
      <c r="DB297" s="48"/>
      <c r="DC297" s="49"/>
      <c r="DD297" s="50"/>
    </row>
    <row r="298" spans="1:108" x14ac:dyDescent="0.25">
      <c r="A298" s="76" t="s">
        <v>47</v>
      </c>
      <c r="B298" s="59" t="s">
        <v>48</v>
      </c>
      <c r="C298" s="61">
        <v>2014</v>
      </c>
      <c r="D298" s="35">
        <v>0</v>
      </c>
      <c r="E298" s="36"/>
      <c r="F298" s="36">
        <v>3.6326942482341106E-2</v>
      </c>
      <c r="G298" s="36">
        <v>2.6717557251908396E-2</v>
      </c>
      <c r="H298" s="36"/>
      <c r="I298" s="37" t="s">
        <v>124</v>
      </c>
      <c r="J298" s="38" t="s">
        <v>125</v>
      </c>
      <c r="K298" s="35">
        <v>4.716981132075472E-2</v>
      </c>
      <c r="L298" s="36"/>
      <c r="M298" s="36">
        <v>9.0833333333333294E-2</v>
      </c>
      <c r="N298" s="36">
        <v>7.962529274004683E-2</v>
      </c>
      <c r="O298" s="36"/>
      <c r="P298" s="37" t="s">
        <v>124</v>
      </c>
      <c r="Q298" s="38" t="s">
        <v>125</v>
      </c>
      <c r="R298" s="35">
        <v>6.1538461538461542E-2</v>
      </c>
      <c r="S298" s="36"/>
      <c r="T298" s="36">
        <v>8.6500924594205914E-2</v>
      </c>
      <c r="U298" s="36">
        <v>9.4454600853138379E-2</v>
      </c>
      <c r="V298" s="36"/>
      <c r="W298" s="37" t="s">
        <v>124</v>
      </c>
      <c r="X298" s="38" t="s">
        <v>125</v>
      </c>
      <c r="Y298" s="35">
        <v>0.125</v>
      </c>
      <c r="Z298" s="36"/>
      <c r="AA298" s="36">
        <v>8.6500924594205914E-2</v>
      </c>
      <c r="AB298" s="36">
        <v>9.4454600853138379E-2</v>
      </c>
      <c r="AC298" s="36"/>
      <c r="AD298" s="37" t="s">
        <v>122</v>
      </c>
      <c r="AE298" s="38" t="s">
        <v>123</v>
      </c>
      <c r="AF298" s="35"/>
      <c r="AG298" s="36"/>
      <c r="AH298" s="36"/>
      <c r="AI298" s="36"/>
      <c r="AJ298" s="36"/>
      <c r="AK298" s="37"/>
      <c r="AL298" s="38"/>
      <c r="AM298" s="35">
        <v>6.7226890756302518E-2</v>
      </c>
      <c r="AN298" s="36">
        <v>1.2048192771084338E-2</v>
      </c>
      <c r="AO298" s="36">
        <v>8.4317718940936925E-2</v>
      </c>
      <c r="AP298" s="36">
        <v>8.143121529919857E-2</v>
      </c>
      <c r="AQ298" s="36"/>
      <c r="AR298" s="37" t="s">
        <v>124</v>
      </c>
      <c r="AS298" s="38" t="s">
        <v>125</v>
      </c>
      <c r="AT298" s="35">
        <v>1.2048192771084338E-2</v>
      </c>
      <c r="AU298" s="36">
        <v>6.7226890756302518E-2</v>
      </c>
      <c r="AV298" s="36">
        <v>8.4317718940936925E-2</v>
      </c>
      <c r="AW298" s="36">
        <v>8.143121529919857E-2</v>
      </c>
      <c r="AX298" s="36"/>
      <c r="AY298" s="37" t="s">
        <v>124</v>
      </c>
      <c r="AZ298" s="38" t="s">
        <v>125</v>
      </c>
      <c r="BA298" s="35"/>
      <c r="BB298" s="36"/>
      <c r="BC298" s="36"/>
      <c r="BD298" s="36"/>
      <c r="BE298" s="36"/>
      <c r="BF298" s="37"/>
      <c r="BG298" s="38"/>
      <c r="BH298" s="35"/>
      <c r="BI298" s="36"/>
      <c r="BJ298" s="36"/>
      <c r="BK298" s="36"/>
      <c r="BL298" s="36"/>
      <c r="BM298" s="37"/>
      <c r="BN298" s="38"/>
      <c r="BO298" s="35"/>
      <c r="BP298" s="36"/>
      <c r="BQ298" s="36"/>
      <c r="BR298" s="36"/>
      <c r="BS298" s="36"/>
      <c r="BT298" s="37"/>
      <c r="BU298" s="38"/>
      <c r="BV298" s="35">
        <v>6.097560975609756E-2</v>
      </c>
      <c r="BW298" s="36">
        <v>2.6607538802660813E-2</v>
      </c>
      <c r="BX298" s="36">
        <v>7.3892686077175196E-2</v>
      </c>
      <c r="BY298" s="36">
        <v>6.0986349625715829E-2</v>
      </c>
      <c r="BZ298" s="36"/>
      <c r="CA298" s="37" t="s">
        <v>124</v>
      </c>
      <c r="CB298" s="38" t="s">
        <v>125</v>
      </c>
      <c r="CC298" s="35">
        <v>1.5151515151515152E-2</v>
      </c>
      <c r="CD298" s="36">
        <v>3.740648379052388E-2</v>
      </c>
      <c r="CE298" s="36">
        <v>7.3892686077175196E-2</v>
      </c>
      <c r="CF298" s="36">
        <v>6.0986349625715829E-2</v>
      </c>
      <c r="CG298" s="36"/>
      <c r="CH298" s="37" t="s">
        <v>124</v>
      </c>
      <c r="CI298" s="38" t="s">
        <v>125</v>
      </c>
      <c r="CJ298" s="35"/>
      <c r="CK298" s="36"/>
      <c r="CL298" s="36"/>
      <c r="CM298" s="36"/>
      <c r="CN298" s="36"/>
      <c r="CO298" s="37"/>
      <c r="CP298" s="38"/>
      <c r="CQ298" s="35">
        <v>3.1347962382445138E-2</v>
      </c>
      <c r="CR298" s="36">
        <v>3.2710280373831772E-2</v>
      </c>
      <c r="CS298" s="36">
        <v>7.3892686077175196E-2</v>
      </c>
      <c r="CT298" s="36">
        <v>6.0986349625715829E-2</v>
      </c>
      <c r="CU298" s="36"/>
      <c r="CV298" s="37" t="s">
        <v>124</v>
      </c>
      <c r="CW298" s="38" t="s">
        <v>125</v>
      </c>
      <c r="CX298" s="35"/>
      <c r="CY298" s="36"/>
      <c r="CZ298" s="36"/>
      <c r="DA298" s="36"/>
      <c r="DB298" s="36"/>
      <c r="DC298" s="37"/>
      <c r="DD298" s="38"/>
    </row>
    <row r="299" spans="1:108" x14ac:dyDescent="0.25">
      <c r="A299" s="76" t="s">
        <v>47</v>
      </c>
      <c r="B299" s="59" t="s">
        <v>48</v>
      </c>
      <c r="C299" s="61">
        <v>2015</v>
      </c>
      <c r="D299" s="35">
        <v>0</v>
      </c>
      <c r="E299" s="36"/>
      <c r="F299" s="36">
        <v>2.8732925105982132E-2</v>
      </c>
      <c r="G299" s="36">
        <v>2.2508038585209004E-2</v>
      </c>
      <c r="H299" s="36"/>
      <c r="I299" s="37" t="s">
        <v>124</v>
      </c>
      <c r="J299" s="38" t="s">
        <v>125</v>
      </c>
      <c r="K299" s="35">
        <v>3.4883720930232558E-2</v>
      </c>
      <c r="L299" s="36"/>
      <c r="M299" s="36">
        <v>9.3142272262026718E-2</v>
      </c>
      <c r="N299" s="36">
        <v>0.10541310541310542</v>
      </c>
      <c r="O299" s="36"/>
      <c r="P299" s="37" t="s">
        <v>124</v>
      </c>
      <c r="Q299" s="38" t="s">
        <v>125</v>
      </c>
      <c r="R299" s="35">
        <v>5.4054054054054057E-2</v>
      </c>
      <c r="S299" s="36"/>
      <c r="T299" s="36">
        <v>0.10072104551599818</v>
      </c>
      <c r="U299" s="36">
        <v>8.9679715302491109E-2</v>
      </c>
      <c r="V299" s="36"/>
      <c r="W299" s="37" t="s">
        <v>124</v>
      </c>
      <c r="X299" s="38" t="s">
        <v>125</v>
      </c>
      <c r="Y299" s="35"/>
      <c r="Z299" s="36"/>
      <c r="AA299" s="36"/>
      <c r="AB299" s="36"/>
      <c r="AC299" s="36"/>
      <c r="AD299" s="37"/>
      <c r="AE299" s="38"/>
      <c r="AF299" s="35"/>
      <c r="AG299" s="36"/>
      <c r="AH299" s="36"/>
      <c r="AI299" s="36"/>
      <c r="AJ299" s="36"/>
      <c r="AK299" s="37"/>
      <c r="AL299" s="38"/>
      <c r="AM299" s="35">
        <v>8.5271317829457363E-2</v>
      </c>
      <c r="AN299" s="36">
        <v>1.0869565217391304E-2</v>
      </c>
      <c r="AO299" s="36">
        <v>8.2399877244130074E-2</v>
      </c>
      <c r="AP299" s="36">
        <v>8.0753701211305734E-2</v>
      </c>
      <c r="AQ299" s="36"/>
      <c r="AR299" s="37" t="s">
        <v>122</v>
      </c>
      <c r="AS299" s="38" t="s">
        <v>123</v>
      </c>
      <c r="AT299" s="35">
        <v>1.098901098901099E-2</v>
      </c>
      <c r="AU299" s="36">
        <v>8.3969465648854963E-2</v>
      </c>
      <c r="AV299" s="36">
        <v>8.2399877244130074E-2</v>
      </c>
      <c r="AW299" s="36">
        <v>8.0753701211305734E-2</v>
      </c>
      <c r="AX299" s="36"/>
      <c r="AY299" s="37" t="s">
        <v>124</v>
      </c>
      <c r="AZ299" s="38" t="s">
        <v>125</v>
      </c>
      <c r="BA299" s="35"/>
      <c r="BB299" s="36"/>
      <c r="BC299" s="36"/>
      <c r="BD299" s="36"/>
      <c r="BE299" s="36"/>
      <c r="BF299" s="37"/>
      <c r="BG299" s="38"/>
      <c r="BH299" s="35"/>
      <c r="BI299" s="36"/>
      <c r="BJ299" s="36"/>
      <c r="BK299" s="36"/>
      <c r="BL299" s="36"/>
      <c r="BM299" s="37"/>
      <c r="BN299" s="38"/>
      <c r="BO299" s="35"/>
      <c r="BP299" s="36"/>
      <c r="BQ299" s="36"/>
      <c r="BR299" s="36"/>
      <c r="BS299" s="36"/>
      <c r="BT299" s="37"/>
      <c r="BU299" s="38"/>
      <c r="BV299" s="35">
        <v>0.19626168224299065</v>
      </c>
      <c r="BW299" s="36">
        <v>1.841620626151011E-2</v>
      </c>
      <c r="BX299" s="36">
        <v>7.366316841579186E-2</v>
      </c>
      <c r="BY299" s="36">
        <v>6.4366424535916372E-2</v>
      </c>
      <c r="BZ299" s="36"/>
      <c r="CA299" s="37" t="s">
        <v>122</v>
      </c>
      <c r="CB299" s="38" t="s">
        <v>123</v>
      </c>
      <c r="CC299" s="35">
        <v>2.7932960893854747E-2</v>
      </c>
      <c r="CD299" s="36">
        <v>5.5201698513800385E-2</v>
      </c>
      <c r="CE299" s="36">
        <v>7.366316841579186E-2</v>
      </c>
      <c r="CF299" s="36">
        <v>6.4366424535916372E-2</v>
      </c>
      <c r="CG299" s="36"/>
      <c r="CH299" s="37" t="s">
        <v>124</v>
      </c>
      <c r="CI299" s="38" t="s">
        <v>125</v>
      </c>
      <c r="CJ299" s="35"/>
      <c r="CK299" s="36"/>
      <c r="CL299" s="36"/>
      <c r="CM299" s="36"/>
      <c r="CN299" s="36"/>
      <c r="CO299" s="37"/>
      <c r="CP299" s="38"/>
      <c r="CQ299" s="35">
        <v>1.7006802721088437E-2</v>
      </c>
      <c r="CR299" s="36">
        <v>7.3033707865168898E-2</v>
      </c>
      <c r="CS299" s="36">
        <v>7.366316841579186E-2</v>
      </c>
      <c r="CT299" s="36">
        <v>6.4366424535916372E-2</v>
      </c>
      <c r="CU299" s="36"/>
      <c r="CV299" s="37" t="s">
        <v>124</v>
      </c>
      <c r="CW299" s="38" t="s">
        <v>125</v>
      </c>
      <c r="CX299" s="35">
        <v>0</v>
      </c>
      <c r="CY299" s="36">
        <v>4.8256091734352552E-2</v>
      </c>
      <c r="CZ299" s="36">
        <v>7.764515727962161E-2</v>
      </c>
      <c r="DA299" s="36">
        <v>7.2126619927767435E-2</v>
      </c>
      <c r="DB299" s="36"/>
      <c r="DC299" s="37" t="s">
        <v>124</v>
      </c>
      <c r="DD299" s="38" t="s">
        <v>125</v>
      </c>
    </row>
    <row r="300" spans="1:108" x14ac:dyDescent="0.25">
      <c r="A300" s="76" t="s">
        <v>47</v>
      </c>
      <c r="B300" s="59" t="s">
        <v>48</v>
      </c>
      <c r="C300" s="61">
        <v>2016</v>
      </c>
      <c r="D300" s="35">
        <v>0</v>
      </c>
      <c r="E300" s="36"/>
      <c r="F300" s="36">
        <v>2.115158636897773E-2</v>
      </c>
      <c r="G300" s="36">
        <v>1.6042780748663103E-2</v>
      </c>
      <c r="H300" s="36"/>
      <c r="I300" s="37" t="s">
        <v>124</v>
      </c>
      <c r="J300" s="38" t="s">
        <v>125</v>
      </c>
      <c r="K300" s="35">
        <v>7.792207792207792E-2</v>
      </c>
      <c r="L300" s="36"/>
      <c r="M300" s="36">
        <v>0.1230398069963812</v>
      </c>
      <c r="N300" s="36">
        <v>0.108</v>
      </c>
      <c r="O300" s="36"/>
      <c r="P300" s="37" t="s">
        <v>124</v>
      </c>
      <c r="Q300" s="38" t="s">
        <v>125</v>
      </c>
      <c r="R300" s="35">
        <v>5.3097345132743362E-2</v>
      </c>
      <c r="S300" s="36"/>
      <c r="T300" s="36">
        <v>0.11699164345403909</v>
      </c>
      <c r="U300" s="36">
        <v>0.11400153022188216</v>
      </c>
      <c r="V300" s="36"/>
      <c r="W300" s="37" t="s">
        <v>124</v>
      </c>
      <c r="X300" s="38" t="s">
        <v>125</v>
      </c>
      <c r="Y300" s="35"/>
      <c r="Z300" s="36"/>
      <c r="AA300" s="36"/>
      <c r="AB300" s="36"/>
      <c r="AC300" s="36"/>
      <c r="AD300" s="37"/>
      <c r="AE300" s="38"/>
      <c r="AF300" s="35"/>
      <c r="AG300" s="36"/>
      <c r="AH300" s="36"/>
      <c r="AI300" s="36"/>
      <c r="AJ300" s="36"/>
      <c r="AK300" s="37"/>
      <c r="AL300" s="38"/>
      <c r="AM300" s="35">
        <v>4.9586776859504134E-2</v>
      </c>
      <c r="AN300" s="36">
        <v>2.2277227722772387E-2</v>
      </c>
      <c r="AO300" s="36">
        <v>7.7435100954071218E-2</v>
      </c>
      <c r="AP300" s="36">
        <v>7.6329992289899798E-2</v>
      </c>
      <c r="AQ300" s="36"/>
      <c r="AR300" s="37" t="s">
        <v>124</v>
      </c>
      <c r="AS300" s="38" t="s">
        <v>125</v>
      </c>
      <c r="AT300" s="35">
        <v>2.9304029304029304E-2</v>
      </c>
      <c r="AU300" s="36">
        <v>2.7777777777777738E-2</v>
      </c>
      <c r="AV300" s="36">
        <v>7.7435100954071218E-2</v>
      </c>
      <c r="AW300" s="36">
        <v>7.6329992289899798E-2</v>
      </c>
      <c r="AX300" s="36"/>
      <c r="AY300" s="37" t="s">
        <v>124</v>
      </c>
      <c r="AZ300" s="38" t="s">
        <v>125</v>
      </c>
      <c r="BA300" s="35"/>
      <c r="BB300" s="36"/>
      <c r="BC300" s="36"/>
      <c r="BD300" s="36"/>
      <c r="BE300" s="36"/>
      <c r="BF300" s="37"/>
      <c r="BG300" s="38"/>
      <c r="BH300" s="35">
        <v>8.0000000000000002E-3</v>
      </c>
      <c r="BI300" s="36">
        <v>3.5000000000000038E-2</v>
      </c>
      <c r="BJ300" s="36">
        <v>7.7435100954071218E-2</v>
      </c>
      <c r="BK300" s="36">
        <v>7.6329992289899798E-2</v>
      </c>
      <c r="BL300" s="36"/>
      <c r="BM300" s="37" t="s">
        <v>124</v>
      </c>
      <c r="BN300" s="38" t="s">
        <v>125</v>
      </c>
      <c r="BO300" s="35"/>
      <c r="BP300" s="36"/>
      <c r="BQ300" s="36"/>
      <c r="BR300" s="36"/>
      <c r="BS300" s="36"/>
      <c r="BT300" s="37"/>
      <c r="BU300" s="38"/>
      <c r="BV300" s="35">
        <v>9.1954022988505746E-2</v>
      </c>
      <c r="BW300" s="36">
        <v>2.1001615508885317E-2</v>
      </c>
      <c r="BX300" s="36">
        <v>7.5303798679552197E-2</v>
      </c>
      <c r="BY300" s="36">
        <v>7.3821581612777645E-2</v>
      </c>
      <c r="BZ300" s="36"/>
      <c r="CA300" s="37" t="s">
        <v>122</v>
      </c>
      <c r="CB300" s="38" t="s">
        <v>123</v>
      </c>
      <c r="CC300" s="35">
        <v>3.017241379310345E-2</v>
      </c>
      <c r="CD300" s="36">
        <v>2.9535864978902912E-2</v>
      </c>
      <c r="CE300" s="36">
        <v>7.5303798679552197E-2</v>
      </c>
      <c r="CF300" s="36">
        <v>7.3821581612777645E-2</v>
      </c>
      <c r="CG300" s="36"/>
      <c r="CH300" s="37" t="s">
        <v>124</v>
      </c>
      <c r="CI300" s="38" t="s">
        <v>125</v>
      </c>
      <c r="CJ300" s="35"/>
      <c r="CK300" s="36"/>
      <c r="CL300" s="36"/>
      <c r="CM300" s="36"/>
      <c r="CN300" s="36"/>
      <c r="CO300" s="37"/>
      <c r="CP300" s="38"/>
      <c r="CQ300" s="35">
        <v>1.8018018018018018E-2</v>
      </c>
      <c r="CR300" s="36">
        <v>4.0214477211796357E-2</v>
      </c>
      <c r="CS300" s="36">
        <v>7.5303798679552197E-2</v>
      </c>
      <c r="CT300" s="36">
        <v>7.3821581612777645E-2</v>
      </c>
      <c r="CU300" s="36"/>
      <c r="CV300" s="37" t="s">
        <v>124</v>
      </c>
      <c r="CW300" s="38" t="s">
        <v>125</v>
      </c>
      <c r="CX300" s="35">
        <v>0</v>
      </c>
      <c r="CY300" s="36">
        <v>3.0742954739538881E-2</v>
      </c>
      <c r="CZ300" s="36">
        <v>7.6274491537600297E-2</v>
      </c>
      <c r="DA300" s="36">
        <v>7.5012948624476744E-2</v>
      </c>
      <c r="DB300" s="36"/>
      <c r="DC300" s="37" t="s">
        <v>124</v>
      </c>
      <c r="DD300" s="38" t="s">
        <v>125</v>
      </c>
    </row>
    <row r="301" spans="1:108" x14ac:dyDescent="0.25">
      <c r="A301" s="76" t="s">
        <v>47</v>
      </c>
      <c r="B301" s="59" t="s">
        <v>48</v>
      </c>
      <c r="C301" s="61">
        <v>2017</v>
      </c>
      <c r="D301" s="35">
        <v>0</v>
      </c>
      <c r="E301" s="36"/>
      <c r="F301" s="36">
        <v>2.6031237484982133E-2</v>
      </c>
      <c r="G301" s="36">
        <v>2.3255813953488375E-2</v>
      </c>
      <c r="H301" s="36"/>
      <c r="I301" s="37" t="s">
        <v>124</v>
      </c>
      <c r="J301" s="38" t="s">
        <v>125</v>
      </c>
      <c r="K301" s="35">
        <v>0.27868852459016391</v>
      </c>
      <c r="L301" s="36"/>
      <c r="M301" s="36">
        <v>0.1409028727770178</v>
      </c>
      <c r="N301" s="36">
        <v>0.13839285714285715</v>
      </c>
      <c r="O301" s="36"/>
      <c r="P301" s="37" t="s">
        <v>122</v>
      </c>
      <c r="Q301" s="38" t="s">
        <v>123</v>
      </c>
      <c r="R301" s="35">
        <v>0.15441176470588236</v>
      </c>
      <c r="S301" s="36"/>
      <c r="T301" s="36">
        <v>0.11002785515320339</v>
      </c>
      <c r="U301" s="36">
        <v>0.12115563839701771</v>
      </c>
      <c r="V301" s="36"/>
      <c r="W301" s="37" t="s">
        <v>122</v>
      </c>
      <c r="X301" s="38" t="s">
        <v>123</v>
      </c>
      <c r="Y301" s="35"/>
      <c r="Z301" s="36"/>
      <c r="AA301" s="36"/>
      <c r="AB301" s="36"/>
      <c r="AC301" s="36"/>
      <c r="AD301" s="37"/>
      <c r="AE301" s="38"/>
      <c r="AF301" s="35"/>
      <c r="AG301" s="36"/>
      <c r="AH301" s="36"/>
      <c r="AI301" s="36"/>
      <c r="AJ301" s="36"/>
      <c r="AK301" s="37"/>
      <c r="AL301" s="38"/>
      <c r="AM301" s="35">
        <v>0.15306122448979592</v>
      </c>
      <c r="AN301" s="36">
        <v>3.8116591928251245E-2</v>
      </c>
      <c r="AO301" s="36">
        <v>7.9722222222222305E-2</v>
      </c>
      <c r="AP301" s="36">
        <v>7.9677495850130106E-2</v>
      </c>
      <c r="AQ301" s="36"/>
      <c r="AR301" s="37" t="s">
        <v>122</v>
      </c>
      <c r="AS301" s="38" t="s">
        <v>123</v>
      </c>
      <c r="AT301" s="35">
        <v>4.0816326530612242E-2</v>
      </c>
      <c r="AU301" s="36">
        <v>7.9999999999999946E-2</v>
      </c>
      <c r="AV301" s="36">
        <v>7.9722222222222305E-2</v>
      </c>
      <c r="AW301" s="36">
        <v>7.9677495850130106E-2</v>
      </c>
      <c r="AX301" s="36"/>
      <c r="AY301" s="37" t="s">
        <v>124</v>
      </c>
      <c r="AZ301" s="38" t="s">
        <v>125</v>
      </c>
      <c r="BA301" s="35"/>
      <c r="BB301" s="36"/>
      <c r="BC301" s="36"/>
      <c r="BD301" s="36"/>
      <c r="BE301" s="36"/>
      <c r="BF301" s="37"/>
      <c r="BG301" s="38"/>
      <c r="BH301" s="35">
        <v>3.3557046979865772E-2</v>
      </c>
      <c r="BI301" s="36">
        <v>6.8354430379747186E-2</v>
      </c>
      <c r="BJ301" s="36">
        <v>7.9722222222222305E-2</v>
      </c>
      <c r="BK301" s="36">
        <v>7.9677495850130106E-2</v>
      </c>
      <c r="BL301" s="36"/>
      <c r="BM301" s="37" t="s">
        <v>124</v>
      </c>
      <c r="BN301" s="38" t="s">
        <v>125</v>
      </c>
      <c r="BO301" s="35"/>
      <c r="BP301" s="36"/>
      <c r="BQ301" s="36"/>
      <c r="BR301" s="36"/>
      <c r="BS301" s="36"/>
      <c r="BT301" s="37"/>
      <c r="BU301" s="38"/>
      <c r="BV301" s="35">
        <v>6.4102564102564097E-2</v>
      </c>
      <c r="BW301" s="36">
        <v>2.8716216216216232E-2</v>
      </c>
      <c r="BX301" s="36">
        <v>7.3349402145659423E-2</v>
      </c>
      <c r="BY301" s="36">
        <v>7.0583435332517347E-2</v>
      </c>
      <c r="BZ301" s="36"/>
      <c r="CA301" s="37" t="s">
        <v>124</v>
      </c>
      <c r="CB301" s="38" t="s">
        <v>125</v>
      </c>
      <c r="CC301" s="35">
        <v>2.2522522522522521E-2</v>
      </c>
      <c r="CD301" s="36">
        <v>3.794642857142861E-2</v>
      </c>
      <c r="CE301" s="36">
        <v>7.3349402145659423E-2</v>
      </c>
      <c r="CF301" s="36">
        <v>7.0583435332517347E-2</v>
      </c>
      <c r="CG301" s="36"/>
      <c r="CH301" s="37" t="s">
        <v>124</v>
      </c>
      <c r="CI301" s="38" t="s">
        <v>125</v>
      </c>
      <c r="CJ301" s="35"/>
      <c r="CK301" s="36"/>
      <c r="CL301" s="36"/>
      <c r="CM301" s="36"/>
      <c r="CN301" s="36"/>
      <c r="CO301" s="37"/>
      <c r="CP301" s="38"/>
      <c r="CQ301" s="35">
        <v>3.7735849056603772E-2</v>
      </c>
      <c r="CR301" s="36">
        <v>2.840909090909096E-2</v>
      </c>
      <c r="CS301" s="36">
        <v>7.3349402145659423E-2</v>
      </c>
      <c r="CT301" s="36">
        <v>7.0583435332517347E-2</v>
      </c>
      <c r="CU301" s="36"/>
      <c r="CV301" s="37" t="s">
        <v>124</v>
      </c>
      <c r="CW301" s="38" t="s">
        <v>125</v>
      </c>
      <c r="CX301" s="35">
        <v>0</v>
      </c>
      <c r="CY301" s="36">
        <v>4.6591889559965342E-2</v>
      </c>
      <c r="CZ301" s="36">
        <v>7.6357606918899271E-2</v>
      </c>
      <c r="DA301" s="36">
        <v>7.5367543865120429E-2</v>
      </c>
      <c r="DB301" s="36"/>
      <c r="DC301" s="37" t="s">
        <v>124</v>
      </c>
      <c r="DD301" s="38" t="s">
        <v>125</v>
      </c>
    </row>
    <row r="302" spans="1:108" x14ac:dyDescent="0.25">
      <c r="A302" s="76" t="s">
        <v>47</v>
      </c>
      <c r="B302" s="59" t="s">
        <v>48</v>
      </c>
      <c r="C302" s="61">
        <v>2018</v>
      </c>
      <c r="D302" s="35">
        <v>0</v>
      </c>
      <c r="E302" s="36"/>
      <c r="F302" s="36">
        <v>2.6512322628827585E-2</v>
      </c>
      <c r="G302" s="36">
        <v>1.7331022530329289E-2</v>
      </c>
      <c r="H302" s="36"/>
      <c r="I302" s="37" t="s">
        <v>124</v>
      </c>
      <c r="J302" s="38" t="s">
        <v>125</v>
      </c>
      <c r="K302" s="35">
        <v>0.17821782178217821</v>
      </c>
      <c r="L302" s="36"/>
      <c r="M302" s="36">
        <v>0.13231850117096033</v>
      </c>
      <c r="N302" s="36">
        <v>0.14487632508833923</v>
      </c>
      <c r="O302" s="36"/>
      <c r="P302" s="37" t="s">
        <v>122</v>
      </c>
      <c r="Q302" s="38" t="s">
        <v>123</v>
      </c>
      <c r="R302" s="35">
        <v>0.14615384615384616</v>
      </c>
      <c r="S302" s="36"/>
      <c r="T302" s="36">
        <v>0.10317002881844375</v>
      </c>
      <c r="U302" s="36">
        <v>0.11079812206572773</v>
      </c>
      <c r="V302" s="36"/>
      <c r="W302" s="37" t="s">
        <v>122</v>
      </c>
      <c r="X302" s="38" t="s">
        <v>123</v>
      </c>
      <c r="Y302" s="35">
        <v>0</v>
      </c>
      <c r="Z302" s="36"/>
      <c r="AA302" s="36">
        <v>0.10317002881844375</v>
      </c>
      <c r="AB302" s="36">
        <v>0.11079812206572773</v>
      </c>
      <c r="AC302" s="36"/>
      <c r="AD302" s="37" t="s">
        <v>124</v>
      </c>
      <c r="AE302" s="38" t="s">
        <v>125</v>
      </c>
      <c r="AF302" s="35"/>
      <c r="AG302" s="36"/>
      <c r="AH302" s="36"/>
      <c r="AI302" s="36"/>
      <c r="AJ302" s="36"/>
      <c r="AK302" s="37"/>
      <c r="AL302" s="38"/>
      <c r="AM302" s="35">
        <v>9.90990990990991E-2</v>
      </c>
      <c r="AN302" s="36">
        <v>6.3786008230452468E-2</v>
      </c>
      <c r="AO302" s="36">
        <v>6.6830500375452559E-2</v>
      </c>
      <c r="AP302" s="36">
        <v>7.6362781954887216E-2</v>
      </c>
      <c r="AQ302" s="36"/>
      <c r="AR302" s="37" t="s">
        <v>122</v>
      </c>
      <c r="AS302" s="38" t="s">
        <v>123</v>
      </c>
      <c r="AT302" s="35">
        <v>6.6666666666666666E-2</v>
      </c>
      <c r="AU302" s="36">
        <v>7.4906367041198421E-2</v>
      </c>
      <c r="AV302" s="36">
        <v>6.6830500375452559E-2</v>
      </c>
      <c r="AW302" s="36">
        <v>7.6362781954887216E-2</v>
      </c>
      <c r="AX302" s="36"/>
      <c r="AY302" s="37" t="s">
        <v>124</v>
      </c>
      <c r="AZ302" s="38" t="s">
        <v>125</v>
      </c>
      <c r="BA302" s="35"/>
      <c r="BB302" s="36"/>
      <c r="BC302" s="36"/>
      <c r="BD302" s="36"/>
      <c r="BE302" s="36"/>
      <c r="BF302" s="37"/>
      <c r="BG302" s="38"/>
      <c r="BH302" s="35">
        <v>5.844155844155844E-2</v>
      </c>
      <c r="BI302" s="36">
        <v>7.4492099322799432E-2</v>
      </c>
      <c r="BJ302" s="36">
        <v>6.6830500375452559E-2</v>
      </c>
      <c r="BK302" s="36">
        <v>7.6362781954887216E-2</v>
      </c>
      <c r="BL302" s="36"/>
      <c r="BM302" s="37" t="s">
        <v>124</v>
      </c>
      <c r="BN302" s="38" t="s">
        <v>125</v>
      </c>
      <c r="BO302" s="35"/>
      <c r="BP302" s="36"/>
      <c r="BQ302" s="36"/>
      <c r="BR302" s="36"/>
      <c r="BS302" s="36"/>
      <c r="BT302" s="37"/>
      <c r="BU302" s="38"/>
      <c r="BV302" s="35">
        <v>0.2073170731707317</v>
      </c>
      <c r="BW302" s="36">
        <v>4.5901639344262356E-2</v>
      </c>
      <c r="BX302" s="36">
        <v>7.0163362701909121E-2</v>
      </c>
      <c r="BY302" s="36">
        <v>7.4900699829771183E-2</v>
      </c>
      <c r="BZ302" s="36"/>
      <c r="CA302" s="37" t="s">
        <v>122</v>
      </c>
      <c r="CB302" s="38" t="s">
        <v>123</v>
      </c>
      <c r="CC302" s="35">
        <v>8.6363636363636365E-2</v>
      </c>
      <c r="CD302" s="36">
        <v>5.508474576271194E-2</v>
      </c>
      <c r="CE302" s="36">
        <v>7.0163362701909121E-2</v>
      </c>
      <c r="CF302" s="36">
        <v>7.4900699829771183E-2</v>
      </c>
      <c r="CG302" s="36"/>
      <c r="CH302" s="37" t="s">
        <v>122</v>
      </c>
      <c r="CI302" s="38" t="s">
        <v>123</v>
      </c>
      <c r="CJ302" s="35"/>
      <c r="CK302" s="36"/>
      <c r="CL302" s="36"/>
      <c r="CM302" s="36"/>
      <c r="CN302" s="36"/>
      <c r="CO302" s="37"/>
      <c r="CP302" s="38"/>
      <c r="CQ302" s="35">
        <v>1.2195121951219513E-2</v>
      </c>
      <c r="CR302" s="36">
        <v>0.1126373626373624</v>
      </c>
      <c r="CS302" s="36">
        <v>7.0163362701909121E-2</v>
      </c>
      <c r="CT302" s="36">
        <v>7.4900699829771183E-2</v>
      </c>
      <c r="CU302" s="36"/>
      <c r="CV302" s="37" t="s">
        <v>124</v>
      </c>
      <c r="CW302" s="38" t="s">
        <v>125</v>
      </c>
      <c r="CX302" s="35">
        <v>7.8125E-2</v>
      </c>
      <c r="CY302" s="36">
        <v>6.6938775510204052E-2</v>
      </c>
      <c r="CZ302" s="36">
        <v>6.8590086908375147E-2</v>
      </c>
      <c r="DA302" s="36">
        <v>7.564304003724398E-2</v>
      </c>
      <c r="DB302" s="36"/>
      <c r="DC302" s="37" t="s">
        <v>122</v>
      </c>
      <c r="DD302" s="38" t="s">
        <v>123</v>
      </c>
    </row>
    <row r="303" spans="1:108" x14ac:dyDescent="0.25">
      <c r="A303" s="76" t="s">
        <v>47</v>
      </c>
      <c r="B303" s="59" t="s">
        <v>48</v>
      </c>
      <c r="C303" s="61">
        <v>2019</v>
      </c>
      <c r="D303" s="35">
        <v>2.247191011235955E-2</v>
      </c>
      <c r="E303" s="36"/>
      <c r="F303" s="36">
        <v>3.5375638220277277E-2</v>
      </c>
      <c r="G303" s="36">
        <v>2.072538860103627E-2</v>
      </c>
      <c r="H303" s="36"/>
      <c r="I303" s="37" t="s">
        <v>124</v>
      </c>
      <c r="J303" s="38" t="s">
        <v>123</v>
      </c>
      <c r="K303" s="35">
        <v>0.1797752808988764</v>
      </c>
      <c r="L303" s="36"/>
      <c r="M303" s="36">
        <v>9.8083427282976351E-2</v>
      </c>
      <c r="N303" s="36">
        <v>0.12732919254658384</v>
      </c>
      <c r="O303" s="36"/>
      <c r="P303" s="37" t="s">
        <v>122</v>
      </c>
      <c r="Q303" s="38" t="s">
        <v>123</v>
      </c>
      <c r="R303" s="35">
        <v>0.12977099236641221</v>
      </c>
      <c r="S303" s="36"/>
      <c r="T303" s="36">
        <v>0.11759913090711571</v>
      </c>
      <c r="U303" s="36">
        <v>0.11819887429643516</v>
      </c>
      <c r="V303" s="36"/>
      <c r="W303" s="37" t="s">
        <v>122</v>
      </c>
      <c r="X303" s="38" t="s">
        <v>123</v>
      </c>
      <c r="Y303" s="35">
        <v>0</v>
      </c>
      <c r="Z303" s="36"/>
      <c r="AA303" s="36">
        <v>0.11759913090711571</v>
      </c>
      <c r="AB303" s="36">
        <v>0.11819887429643516</v>
      </c>
      <c r="AC303" s="36"/>
      <c r="AD303" s="37" t="s">
        <v>124</v>
      </c>
      <c r="AE303" s="38" t="s">
        <v>125</v>
      </c>
      <c r="AF303" s="35"/>
      <c r="AG303" s="36"/>
      <c r="AH303" s="36"/>
      <c r="AI303" s="36"/>
      <c r="AJ303" s="36"/>
      <c r="AK303" s="37"/>
      <c r="AL303" s="38"/>
      <c r="AM303" s="35">
        <v>0.1875</v>
      </c>
      <c r="AN303" s="36">
        <v>4.6511627906976744E-2</v>
      </c>
      <c r="AO303" s="36">
        <v>7.0877563130480853E-2</v>
      </c>
      <c r="AP303" s="36">
        <v>7.7061739522307493E-2</v>
      </c>
      <c r="AQ303" s="36"/>
      <c r="AR303" s="37" t="s">
        <v>122</v>
      </c>
      <c r="AS303" s="38" t="s">
        <v>123</v>
      </c>
      <c r="AT303" s="35">
        <v>3.857566765578635E-2</v>
      </c>
      <c r="AU303" s="36">
        <v>0.10996563573883161</v>
      </c>
      <c r="AV303" s="36">
        <v>7.0877563130480853E-2</v>
      </c>
      <c r="AW303" s="36">
        <v>7.7061739522307493E-2</v>
      </c>
      <c r="AX303" s="36"/>
      <c r="AY303" s="37" t="s">
        <v>124</v>
      </c>
      <c r="AZ303" s="38" t="s">
        <v>125</v>
      </c>
      <c r="BA303" s="35"/>
      <c r="BB303" s="36"/>
      <c r="BC303" s="36"/>
      <c r="BD303" s="36"/>
      <c r="BE303" s="36"/>
      <c r="BF303" s="37"/>
      <c r="BG303" s="38"/>
      <c r="BH303" s="35">
        <v>6.1452513966480445E-2</v>
      </c>
      <c r="BI303" s="36">
        <v>7.5723830734966593E-2</v>
      </c>
      <c r="BJ303" s="36">
        <v>7.0877563130480853E-2</v>
      </c>
      <c r="BK303" s="36">
        <v>7.7061739522307493E-2</v>
      </c>
      <c r="BL303" s="36"/>
      <c r="BM303" s="37" t="s">
        <v>124</v>
      </c>
      <c r="BN303" s="38" t="s">
        <v>125</v>
      </c>
      <c r="BO303" s="35"/>
      <c r="BP303" s="36"/>
      <c r="BQ303" s="36"/>
      <c r="BR303" s="36"/>
      <c r="BS303" s="36"/>
      <c r="BT303" s="37"/>
      <c r="BU303" s="38"/>
      <c r="BV303" s="35">
        <v>0.2032520325203252</v>
      </c>
      <c r="BW303" s="36">
        <v>2.7113237639553395E-2</v>
      </c>
      <c r="BX303" s="36">
        <v>7.3921971252566498E-2</v>
      </c>
      <c r="BY303" s="36">
        <v>7.1391076115485841E-2</v>
      </c>
      <c r="BZ303" s="36"/>
      <c r="CA303" s="37" t="s">
        <v>122</v>
      </c>
      <c r="CB303" s="38" t="s">
        <v>123</v>
      </c>
      <c r="CC303" s="35">
        <v>1.7167381974248927E-2</v>
      </c>
      <c r="CD303" s="36">
        <v>7.3500967117988147E-2</v>
      </c>
      <c r="CE303" s="36">
        <v>7.3921971252566498E-2</v>
      </c>
      <c r="CF303" s="36">
        <v>7.1391076115485841E-2</v>
      </c>
      <c r="CG303" s="36"/>
      <c r="CH303" s="37" t="s">
        <v>124</v>
      </c>
      <c r="CI303" s="38" t="s">
        <v>125</v>
      </c>
      <c r="CJ303" s="35"/>
      <c r="CK303" s="36"/>
      <c r="CL303" s="36"/>
      <c r="CM303" s="36"/>
      <c r="CN303" s="36"/>
      <c r="CO303" s="37"/>
      <c r="CP303" s="38"/>
      <c r="CQ303" s="35">
        <v>3.0864197530864196E-2</v>
      </c>
      <c r="CR303" s="36">
        <v>7.5117370892018309E-2</v>
      </c>
      <c r="CS303" s="36">
        <v>7.3921971252566498E-2</v>
      </c>
      <c r="CT303" s="36">
        <v>7.1391076115485841E-2</v>
      </c>
      <c r="CU303" s="36"/>
      <c r="CV303" s="37" t="s">
        <v>124</v>
      </c>
      <c r="CW303" s="38" t="s">
        <v>125</v>
      </c>
      <c r="CX303" s="35">
        <v>4.2857142857142858E-2</v>
      </c>
      <c r="CY303" s="36">
        <v>5.7352941176470759E-2</v>
      </c>
      <c r="CZ303" s="36">
        <v>7.3921971252566498E-2</v>
      </c>
      <c r="DA303" s="36">
        <v>7.1391076115485841E-2</v>
      </c>
      <c r="DB303" s="36"/>
      <c r="DC303" s="37" t="s">
        <v>124</v>
      </c>
      <c r="DD303" s="38" t="s">
        <v>125</v>
      </c>
    </row>
    <row r="304" spans="1:108" x14ac:dyDescent="0.25">
      <c r="A304" s="76" t="s">
        <v>47</v>
      </c>
      <c r="B304" s="59" t="s">
        <v>48</v>
      </c>
      <c r="C304" s="61">
        <v>2020</v>
      </c>
      <c r="D304" s="35">
        <v>0</v>
      </c>
      <c r="E304" s="36"/>
      <c r="F304" s="36">
        <v>2.1994576679722863E-2</v>
      </c>
      <c r="G304" s="36">
        <v>1.1842105263157904E-2</v>
      </c>
      <c r="H304" s="36"/>
      <c r="I304" s="37" t="s">
        <v>124</v>
      </c>
      <c r="J304" s="38" t="s">
        <v>125</v>
      </c>
      <c r="K304" s="35">
        <v>0.14864864864864866</v>
      </c>
      <c r="L304" s="36"/>
      <c r="M304" s="36">
        <v>9.9476439790575855E-2</v>
      </c>
      <c r="N304" s="36">
        <v>8.40336134453782E-2</v>
      </c>
      <c r="O304" s="36"/>
      <c r="P304" s="37" t="s">
        <v>122</v>
      </c>
      <c r="Q304" s="38" t="s">
        <v>123</v>
      </c>
      <c r="R304" s="35">
        <v>0.18627450980392157</v>
      </c>
      <c r="S304" s="36"/>
      <c r="T304" s="36">
        <v>0.10032362459546923</v>
      </c>
      <c r="U304" s="36">
        <v>9.9378881987577619E-2</v>
      </c>
      <c r="V304" s="36"/>
      <c r="W304" s="37" t="s">
        <v>122</v>
      </c>
      <c r="X304" s="38" t="s">
        <v>123</v>
      </c>
      <c r="Y304" s="35">
        <v>7.6923076923076927E-2</v>
      </c>
      <c r="Z304" s="36"/>
      <c r="AA304" s="36">
        <v>0.10032362459546923</v>
      </c>
      <c r="AB304" s="36">
        <v>9.9378881987577619E-2</v>
      </c>
      <c r="AC304" s="36"/>
      <c r="AD304" s="37" t="s">
        <v>124</v>
      </c>
      <c r="AE304" s="38" t="s">
        <v>125</v>
      </c>
      <c r="AF304" s="35"/>
      <c r="AG304" s="36"/>
      <c r="AH304" s="36"/>
      <c r="AI304" s="36"/>
      <c r="AJ304" s="36"/>
      <c r="AK304" s="37"/>
      <c r="AL304" s="38"/>
      <c r="AM304" s="35">
        <v>0.21008403361344538</v>
      </c>
      <c r="AN304" s="36">
        <v>4.166666666666665E-2</v>
      </c>
      <c r="AO304" s="36">
        <v>6.7651231781246046E-2</v>
      </c>
      <c r="AP304" s="36">
        <v>7.5015759613364139E-2</v>
      </c>
      <c r="AQ304" s="36"/>
      <c r="AR304" s="37" t="s">
        <v>122</v>
      </c>
      <c r="AS304" s="38" t="s">
        <v>123</v>
      </c>
      <c r="AT304" s="35">
        <v>2.9069767441860465E-2</v>
      </c>
      <c r="AU304" s="36">
        <v>0.12211221122112179</v>
      </c>
      <c r="AV304" s="36">
        <v>6.7651231781246046E-2</v>
      </c>
      <c r="AW304" s="36">
        <v>7.5015759613364139E-2</v>
      </c>
      <c r="AX304" s="36"/>
      <c r="AY304" s="37" t="s">
        <v>124</v>
      </c>
      <c r="AZ304" s="38" t="s">
        <v>125</v>
      </c>
      <c r="BA304" s="35"/>
      <c r="BB304" s="36"/>
      <c r="BC304" s="36"/>
      <c r="BD304" s="36"/>
      <c r="BE304" s="36"/>
      <c r="BF304" s="37"/>
      <c r="BG304" s="38"/>
      <c r="BH304" s="35">
        <v>6.043956043956044E-2</v>
      </c>
      <c r="BI304" s="36">
        <v>7.7419354838709681E-2</v>
      </c>
      <c r="BJ304" s="36">
        <v>6.7651231781246046E-2</v>
      </c>
      <c r="BK304" s="36">
        <v>7.5015759613364139E-2</v>
      </c>
      <c r="BL304" s="36"/>
      <c r="BM304" s="37" t="s">
        <v>124</v>
      </c>
      <c r="BN304" s="38" t="s">
        <v>125</v>
      </c>
      <c r="BO304" s="35"/>
      <c r="BP304" s="36"/>
      <c r="BQ304" s="36"/>
      <c r="BR304" s="36"/>
      <c r="BS304" s="36"/>
      <c r="BT304" s="37"/>
      <c r="BU304" s="38"/>
      <c r="BV304" s="35">
        <v>0.17821782178217821</v>
      </c>
      <c r="BW304" s="36">
        <v>3.3762057877813556E-2</v>
      </c>
      <c r="BX304" s="36">
        <v>7.239819004524907E-2</v>
      </c>
      <c r="BY304" s="36">
        <v>8.3390646492434342E-2</v>
      </c>
      <c r="BZ304" s="36"/>
      <c r="CA304" s="37" t="s">
        <v>122</v>
      </c>
      <c r="CB304" s="38" t="s">
        <v>123</v>
      </c>
      <c r="CC304" s="35">
        <v>2.7027027027027029E-2</v>
      </c>
      <c r="CD304" s="36">
        <v>6.5868263473053898E-2</v>
      </c>
      <c r="CE304" s="36">
        <v>7.239819004524907E-2</v>
      </c>
      <c r="CF304" s="36">
        <v>8.3390646492434342E-2</v>
      </c>
      <c r="CG304" s="36"/>
      <c r="CH304" s="37" t="s">
        <v>124</v>
      </c>
      <c r="CI304" s="38" t="s">
        <v>125</v>
      </c>
      <c r="CJ304" s="35"/>
      <c r="CK304" s="36"/>
      <c r="CL304" s="36"/>
      <c r="CM304" s="36"/>
      <c r="CN304" s="36"/>
      <c r="CO304" s="37"/>
      <c r="CP304" s="38"/>
      <c r="CQ304" s="35">
        <v>4.4910179640718563E-2</v>
      </c>
      <c r="CR304" s="36">
        <v>6.1696658097686694E-2</v>
      </c>
      <c r="CS304" s="36">
        <v>7.239819004524907E-2</v>
      </c>
      <c r="CT304" s="36">
        <v>8.3390646492434342E-2</v>
      </c>
      <c r="CU304" s="36"/>
      <c r="CV304" s="37" t="s">
        <v>124</v>
      </c>
      <c r="CW304" s="38" t="s">
        <v>125</v>
      </c>
      <c r="CX304" s="35">
        <v>1.4705882352941176E-2</v>
      </c>
      <c r="CY304" s="36">
        <v>6.5284178187403924E-2</v>
      </c>
      <c r="CZ304" s="36">
        <v>7.0124501226089681E-2</v>
      </c>
      <c r="DA304" s="36">
        <v>7.8974002851633626E-2</v>
      </c>
      <c r="DB304" s="36"/>
      <c r="DC304" s="37" t="s">
        <v>124</v>
      </c>
      <c r="DD304" s="38" t="s">
        <v>125</v>
      </c>
    </row>
    <row r="305" spans="1:108" x14ac:dyDescent="0.25">
      <c r="A305" s="76" t="s">
        <v>47</v>
      </c>
      <c r="B305" s="59" t="s">
        <v>48</v>
      </c>
      <c r="C305" s="61">
        <v>2021</v>
      </c>
      <c r="D305" s="35">
        <v>1.1235955056179775E-2</v>
      </c>
      <c r="E305" s="36"/>
      <c r="F305" s="36">
        <v>2.3809523809523947E-2</v>
      </c>
      <c r="G305" s="36">
        <v>1.9662921348314745E-2</v>
      </c>
      <c r="H305" s="36"/>
      <c r="I305" s="37" t="s">
        <v>124</v>
      </c>
      <c r="J305" s="38" t="s">
        <v>125</v>
      </c>
      <c r="K305" s="35">
        <v>0.10344827586206896</v>
      </c>
      <c r="L305" s="36"/>
      <c r="M305" s="36">
        <v>7.6271186440678068E-2</v>
      </c>
      <c r="N305" s="36">
        <v>8.3032490974729284E-2</v>
      </c>
      <c r="O305" s="36"/>
      <c r="P305" s="37" t="s">
        <v>122</v>
      </c>
      <c r="Q305" s="38" t="s">
        <v>123</v>
      </c>
      <c r="R305" s="35">
        <v>5.4545454545454543E-2</v>
      </c>
      <c r="S305" s="36"/>
      <c r="T305" s="36">
        <v>9.1290954914589731E-2</v>
      </c>
      <c r="U305" s="36">
        <v>8.3333333333333454E-2</v>
      </c>
      <c r="V305" s="36"/>
      <c r="W305" s="37" t="s">
        <v>124</v>
      </c>
      <c r="X305" s="38" t="s">
        <v>125</v>
      </c>
      <c r="Y305" s="35">
        <v>9.0909090909090912E-2</v>
      </c>
      <c r="Z305" s="36"/>
      <c r="AA305" s="36">
        <v>9.1290954914589731E-2</v>
      </c>
      <c r="AB305" s="36">
        <v>8.3333333333333454E-2</v>
      </c>
      <c r="AC305" s="36"/>
      <c r="AD305" s="37" t="s">
        <v>124</v>
      </c>
      <c r="AE305" s="38" t="s">
        <v>123</v>
      </c>
      <c r="AF305" s="35">
        <v>0</v>
      </c>
      <c r="AG305" s="36"/>
      <c r="AH305" s="36">
        <v>1.9230769230769166E-2</v>
      </c>
      <c r="AI305" s="36">
        <v>2.2727272727272728E-2</v>
      </c>
      <c r="AJ305" s="36"/>
      <c r="AK305" s="37" t="s">
        <v>124</v>
      </c>
      <c r="AL305" s="38" t="s">
        <v>125</v>
      </c>
      <c r="AM305" s="35">
        <v>0.16842105263157894</v>
      </c>
      <c r="AN305" s="36">
        <v>5.9040590405903912E-2</v>
      </c>
      <c r="AO305" s="36">
        <v>6.2066666666666888E-2</v>
      </c>
      <c r="AP305" s="36">
        <v>6.8665797479357069E-2</v>
      </c>
      <c r="AQ305" s="36"/>
      <c r="AR305" s="37" t="s">
        <v>122</v>
      </c>
      <c r="AS305" s="38" t="s">
        <v>123</v>
      </c>
      <c r="AT305" s="35">
        <v>5.232558139534884E-2</v>
      </c>
      <c r="AU305" s="36">
        <v>0.10238907849829358</v>
      </c>
      <c r="AV305" s="36">
        <v>6.2066666666666888E-2</v>
      </c>
      <c r="AW305" s="36">
        <v>6.8665797479357069E-2</v>
      </c>
      <c r="AX305" s="36"/>
      <c r="AY305" s="37" t="s">
        <v>124</v>
      </c>
      <c r="AZ305" s="38" t="s">
        <v>125</v>
      </c>
      <c r="BA305" s="35"/>
      <c r="BB305" s="36"/>
      <c r="BC305" s="36"/>
      <c r="BD305" s="36"/>
      <c r="BE305" s="36"/>
      <c r="BF305" s="37"/>
      <c r="BG305" s="38"/>
      <c r="BH305" s="35">
        <v>7.2916666666666671E-2</v>
      </c>
      <c r="BI305" s="36">
        <v>7.6404494382022417E-2</v>
      </c>
      <c r="BJ305" s="36">
        <v>6.2066666666666888E-2</v>
      </c>
      <c r="BK305" s="36">
        <v>6.8665797479357069E-2</v>
      </c>
      <c r="BL305" s="36"/>
      <c r="BM305" s="37" t="s">
        <v>122</v>
      </c>
      <c r="BN305" s="38" t="s">
        <v>123</v>
      </c>
      <c r="BO305" s="35"/>
      <c r="BP305" s="36"/>
      <c r="BQ305" s="36"/>
      <c r="BR305" s="36"/>
      <c r="BS305" s="36"/>
      <c r="BT305" s="37"/>
      <c r="BU305" s="38"/>
      <c r="BV305" s="35">
        <v>1.6666666666666666E-2</v>
      </c>
      <c r="BW305" s="36">
        <v>3.7257824143070141E-2</v>
      </c>
      <c r="BX305" s="36">
        <v>6.6302270808336741E-2</v>
      </c>
      <c r="BY305" s="36">
        <v>7.3502722323049052E-2</v>
      </c>
      <c r="BZ305" s="36"/>
      <c r="CA305" s="37" t="s">
        <v>124</v>
      </c>
      <c r="CB305" s="38" t="s">
        <v>125</v>
      </c>
      <c r="CC305" s="35">
        <v>2.6936026936026935E-2</v>
      </c>
      <c r="CD305" s="36">
        <v>4.1474654377880373E-2</v>
      </c>
      <c r="CE305" s="36">
        <v>6.6302270808336741E-2</v>
      </c>
      <c r="CF305" s="36">
        <v>7.3502722323049052E-2</v>
      </c>
      <c r="CG305" s="36"/>
      <c r="CH305" s="37" t="s">
        <v>124</v>
      </c>
      <c r="CI305" s="38" t="s">
        <v>125</v>
      </c>
      <c r="CJ305" s="35"/>
      <c r="CK305" s="36"/>
      <c r="CL305" s="36"/>
      <c r="CM305" s="36"/>
      <c r="CN305" s="36"/>
      <c r="CO305" s="37"/>
      <c r="CP305" s="38"/>
      <c r="CQ305" s="35">
        <v>5.128205128205128E-2</v>
      </c>
      <c r="CR305" s="36">
        <v>2.386634844868744E-2</v>
      </c>
      <c r="CS305" s="36">
        <v>6.6302270808336741E-2</v>
      </c>
      <c r="CT305" s="36">
        <v>7.3502722323049052E-2</v>
      </c>
      <c r="CU305" s="36"/>
      <c r="CV305" s="37" t="s">
        <v>124</v>
      </c>
      <c r="CW305" s="38" t="s">
        <v>125</v>
      </c>
      <c r="CX305" s="35">
        <v>1.4705882352941176E-2</v>
      </c>
      <c r="CY305" s="36">
        <v>5.6153846153846179E-2</v>
      </c>
      <c r="CZ305" s="36">
        <v>6.4318908990083662E-2</v>
      </c>
      <c r="DA305" s="36">
        <v>7.0936666733495246E-2</v>
      </c>
      <c r="DB305" s="36"/>
      <c r="DC305" s="37" t="s">
        <v>124</v>
      </c>
      <c r="DD305" s="38" t="s">
        <v>125</v>
      </c>
    </row>
    <row r="306" spans="1:108" x14ac:dyDescent="0.25">
      <c r="A306" s="77" t="s">
        <v>47</v>
      </c>
      <c r="B306" s="63" t="s">
        <v>48</v>
      </c>
      <c r="C306" s="64">
        <v>2022</v>
      </c>
      <c r="D306" s="39">
        <v>1.0869565217391304E-2</v>
      </c>
      <c r="E306" s="40"/>
      <c r="F306" s="40">
        <v>2.5210084033613644E-2</v>
      </c>
      <c r="G306" s="40">
        <v>1.8666666666666668E-2</v>
      </c>
      <c r="H306" s="40"/>
      <c r="I306" s="41" t="s">
        <v>124</v>
      </c>
      <c r="J306" s="42" t="s">
        <v>125</v>
      </c>
      <c r="K306" s="39">
        <v>8.2191780821917804E-2</v>
      </c>
      <c r="L306" s="40"/>
      <c r="M306" s="40">
        <v>5.6902002107481559E-2</v>
      </c>
      <c r="N306" s="40">
        <v>7.5757575757575676E-2</v>
      </c>
      <c r="O306" s="40"/>
      <c r="P306" s="41" t="s">
        <v>122</v>
      </c>
      <c r="Q306" s="42" t="s">
        <v>123</v>
      </c>
      <c r="R306" s="39">
        <v>7.9545454545454544E-2</v>
      </c>
      <c r="S306" s="40"/>
      <c r="T306" s="40">
        <v>8.9325221238937935E-2</v>
      </c>
      <c r="U306" s="40">
        <v>9.5852534562211877E-2</v>
      </c>
      <c r="V306" s="40"/>
      <c r="W306" s="41" t="s">
        <v>124</v>
      </c>
      <c r="X306" s="42" t="s">
        <v>125</v>
      </c>
      <c r="Y306" s="39">
        <v>0</v>
      </c>
      <c r="Z306" s="40"/>
      <c r="AA306" s="40">
        <v>8.9325221238937935E-2</v>
      </c>
      <c r="AB306" s="40">
        <v>9.5852534562211877E-2</v>
      </c>
      <c r="AC306" s="40"/>
      <c r="AD306" s="41" t="s">
        <v>124</v>
      </c>
      <c r="AE306" s="42" t="s">
        <v>125</v>
      </c>
      <c r="AF306" s="39">
        <v>0</v>
      </c>
      <c r="AG306" s="40"/>
      <c r="AH306" s="40">
        <v>2.3148148148148244E-2</v>
      </c>
      <c r="AI306" s="40">
        <v>0</v>
      </c>
      <c r="AJ306" s="40"/>
      <c r="AK306" s="41" t="s">
        <v>124</v>
      </c>
      <c r="AL306" s="42"/>
      <c r="AM306" s="39">
        <v>4.0816326530612242E-2</v>
      </c>
      <c r="AN306" s="40">
        <v>7.5785582255083181E-2</v>
      </c>
      <c r="AO306" s="40">
        <v>6.2205826230759563E-2</v>
      </c>
      <c r="AP306" s="40">
        <v>7.2438162544169668E-2</v>
      </c>
      <c r="AQ306" s="40"/>
      <c r="AR306" s="41" t="s">
        <v>124</v>
      </c>
      <c r="AS306" s="42" t="s">
        <v>125</v>
      </c>
      <c r="AT306" s="39">
        <v>6.1162079510703363E-2</v>
      </c>
      <c r="AU306" s="40">
        <v>8.9430894308943049E-2</v>
      </c>
      <c r="AV306" s="40">
        <v>6.2205826230759563E-2</v>
      </c>
      <c r="AW306" s="40">
        <v>7.2438162544169668E-2</v>
      </c>
      <c r="AX306" s="40"/>
      <c r="AY306" s="41" t="s">
        <v>124</v>
      </c>
      <c r="AZ306" s="42" t="s">
        <v>125</v>
      </c>
      <c r="BA306" s="39">
        <v>5.8823529411764705E-2</v>
      </c>
      <c r="BB306" s="40">
        <v>8.9430894308943049E-2</v>
      </c>
      <c r="BC306" s="40">
        <v>6.2205826230759563E-2</v>
      </c>
      <c r="BD306" s="40">
        <v>7.2438162544169668E-2</v>
      </c>
      <c r="BE306" s="40"/>
      <c r="BF306" s="41" t="s">
        <v>124</v>
      </c>
      <c r="BG306" s="42" t="s">
        <v>125</v>
      </c>
      <c r="BH306" s="39">
        <v>0.10309278350515463</v>
      </c>
      <c r="BI306" s="40">
        <v>5.808080808080808E-2</v>
      </c>
      <c r="BJ306" s="40">
        <v>6.2205826230759563E-2</v>
      </c>
      <c r="BK306" s="40">
        <v>7.2438162544169668E-2</v>
      </c>
      <c r="BL306" s="40"/>
      <c r="BM306" s="41" t="s">
        <v>122</v>
      </c>
      <c r="BN306" s="42" t="s">
        <v>123</v>
      </c>
      <c r="BO306" s="39"/>
      <c r="BP306" s="40"/>
      <c r="BQ306" s="40"/>
      <c r="BR306" s="40"/>
      <c r="BS306" s="40"/>
      <c r="BT306" s="41"/>
      <c r="BU306" s="42"/>
      <c r="BV306" s="39">
        <v>3.7037037037037035E-2</v>
      </c>
      <c r="BW306" s="40">
        <v>5.483870967741937E-2</v>
      </c>
      <c r="BX306" s="40">
        <v>6.1176578898913925E-2</v>
      </c>
      <c r="BY306" s="40">
        <v>7.1323529411764855E-2</v>
      </c>
      <c r="BZ306" s="40"/>
      <c r="CA306" s="41" t="s">
        <v>124</v>
      </c>
      <c r="CB306" s="42" t="s">
        <v>125</v>
      </c>
      <c r="CC306" s="39">
        <v>4.9618320610687022E-2</v>
      </c>
      <c r="CD306" s="40">
        <v>5.5825242718446688E-2</v>
      </c>
      <c r="CE306" s="40">
        <v>6.1176578898913925E-2</v>
      </c>
      <c r="CF306" s="40">
        <v>7.1323529411764855E-2</v>
      </c>
      <c r="CG306" s="40"/>
      <c r="CH306" s="41" t="s">
        <v>124</v>
      </c>
      <c r="CI306" s="42" t="s">
        <v>125</v>
      </c>
      <c r="CJ306" s="39"/>
      <c r="CK306" s="40"/>
      <c r="CL306" s="40"/>
      <c r="CM306" s="40"/>
      <c r="CN306" s="40"/>
      <c r="CO306" s="41"/>
      <c r="CP306" s="42"/>
      <c r="CQ306" s="39">
        <v>5.0314465408805034E-2</v>
      </c>
      <c r="CR306" s="40">
        <v>5.6179775280899132E-2</v>
      </c>
      <c r="CS306" s="40">
        <v>6.1176578898913925E-2</v>
      </c>
      <c r="CT306" s="40">
        <v>7.1323529411764855E-2</v>
      </c>
      <c r="CU306" s="40"/>
      <c r="CV306" s="41" t="s">
        <v>124</v>
      </c>
      <c r="CW306" s="42" t="s">
        <v>125</v>
      </c>
      <c r="CX306" s="39">
        <v>0.11627906976744186</v>
      </c>
      <c r="CY306" s="40">
        <v>5.8878287177100259E-2</v>
      </c>
      <c r="CZ306" s="40">
        <v>6.1671940127444889E-2</v>
      </c>
      <c r="DA306" s="40">
        <v>7.1900548773658965E-2</v>
      </c>
      <c r="DB306" s="40"/>
      <c r="DC306" s="41" t="s">
        <v>122</v>
      </c>
      <c r="DD306" s="42" t="s">
        <v>123</v>
      </c>
    </row>
    <row r="307" spans="1:108" ht="15.75" thickBot="1" x14ac:dyDescent="0.3">
      <c r="A307" s="78" t="s">
        <v>47</v>
      </c>
      <c r="B307" s="66" t="s">
        <v>48</v>
      </c>
      <c r="C307" s="67">
        <v>2023</v>
      </c>
      <c r="D307" s="43">
        <v>0</v>
      </c>
      <c r="E307" s="44"/>
      <c r="F307" s="44">
        <v>2.8544834005584982E-2</v>
      </c>
      <c r="G307" s="44">
        <v>2.3468057366362451E-2</v>
      </c>
      <c r="H307" s="44"/>
      <c r="I307" s="45" t="s">
        <v>124</v>
      </c>
      <c r="J307" s="46" t="s">
        <v>125</v>
      </c>
      <c r="K307" s="43">
        <v>9.6774193548387094E-2</v>
      </c>
      <c r="L307" s="44"/>
      <c r="M307" s="44">
        <v>6.3829787234042548E-2</v>
      </c>
      <c r="N307" s="44">
        <v>7.7966101694915288E-2</v>
      </c>
      <c r="O307" s="44"/>
      <c r="P307" s="45" t="s">
        <v>122</v>
      </c>
      <c r="Q307" s="46" t="s">
        <v>123</v>
      </c>
      <c r="R307" s="43">
        <v>0.13392857142857142</v>
      </c>
      <c r="S307" s="44"/>
      <c r="T307" s="44">
        <v>0.10087479496992886</v>
      </c>
      <c r="U307" s="44">
        <v>0.10394610202117437</v>
      </c>
      <c r="V307" s="44"/>
      <c r="W307" s="45" t="s">
        <v>122</v>
      </c>
      <c r="X307" s="46" t="s">
        <v>123</v>
      </c>
      <c r="Y307" s="43">
        <v>0</v>
      </c>
      <c r="Z307" s="44"/>
      <c r="AA307" s="44">
        <v>0.10087479496992886</v>
      </c>
      <c r="AB307" s="44">
        <v>0.10394610202117437</v>
      </c>
      <c r="AC307" s="44"/>
      <c r="AD307" s="45" t="s">
        <v>124</v>
      </c>
      <c r="AE307" s="46" t="s">
        <v>125</v>
      </c>
      <c r="AF307" s="43">
        <v>0</v>
      </c>
      <c r="AG307" s="44"/>
      <c r="AH307" s="44">
        <v>2.8225806451612899E-2</v>
      </c>
      <c r="AI307" s="44">
        <v>2.4390243902439025E-2</v>
      </c>
      <c r="AJ307" s="44"/>
      <c r="AK307" s="45" t="s">
        <v>124</v>
      </c>
      <c r="AL307" s="46" t="s">
        <v>125</v>
      </c>
      <c r="AM307" s="43">
        <v>7.4999999999999997E-2</v>
      </c>
      <c r="AN307" s="44">
        <v>6.8783068783068779E-2</v>
      </c>
      <c r="AO307" s="44">
        <v>5.6823671497584868E-2</v>
      </c>
      <c r="AP307" s="44">
        <v>6.6486598794930338E-2</v>
      </c>
      <c r="AQ307" s="44"/>
      <c r="AR307" s="45" t="s">
        <v>122</v>
      </c>
      <c r="AS307" s="46" t="s">
        <v>123</v>
      </c>
      <c r="AT307" s="43">
        <v>6.4705882352941183E-2</v>
      </c>
      <c r="AU307" s="44">
        <v>7.1684587813619999E-2</v>
      </c>
      <c r="AV307" s="44">
        <v>5.6823671497584868E-2</v>
      </c>
      <c r="AW307" s="44">
        <v>6.6486598794930338E-2</v>
      </c>
      <c r="AX307" s="44"/>
      <c r="AY307" s="45" t="s">
        <v>122</v>
      </c>
      <c r="AZ307" s="46" t="s">
        <v>125</v>
      </c>
      <c r="BA307" s="43">
        <v>0.10714285714285714</v>
      </c>
      <c r="BB307" s="44">
        <v>7.1684587813619999E-2</v>
      </c>
      <c r="BC307" s="44">
        <v>5.6823671497584868E-2</v>
      </c>
      <c r="BD307" s="44">
        <v>6.6486598794930338E-2</v>
      </c>
      <c r="BE307" s="44"/>
      <c r="BF307" s="45" t="s">
        <v>122</v>
      </c>
      <c r="BG307" s="46" t="s">
        <v>123</v>
      </c>
      <c r="BH307" s="43">
        <v>7.1428571428571425E-2</v>
      </c>
      <c r="BI307" s="44">
        <v>6.8736141906873618E-2</v>
      </c>
      <c r="BJ307" s="44">
        <v>5.6823671497584868E-2</v>
      </c>
      <c r="BK307" s="44">
        <v>6.6486598794930338E-2</v>
      </c>
      <c r="BL307" s="44"/>
      <c r="BM307" s="45" t="s">
        <v>122</v>
      </c>
      <c r="BN307" s="46" t="s">
        <v>123</v>
      </c>
      <c r="BO307" s="43"/>
      <c r="BP307" s="44"/>
      <c r="BQ307" s="44"/>
      <c r="BR307" s="44"/>
      <c r="BS307" s="44"/>
      <c r="BT307" s="45"/>
      <c r="BU307" s="46"/>
      <c r="BV307" s="43">
        <v>8.6956521739130432E-2</v>
      </c>
      <c r="BW307" s="44">
        <v>4.4349070100143065E-2</v>
      </c>
      <c r="BX307" s="44">
        <v>6.4277348325135028E-2</v>
      </c>
      <c r="BY307" s="44">
        <v>7.5776179617610948E-2</v>
      </c>
      <c r="BZ307" s="44"/>
      <c r="CA307" s="45" t="s">
        <v>122</v>
      </c>
      <c r="CB307" s="46" t="s">
        <v>123</v>
      </c>
      <c r="CC307" s="43">
        <v>3.9473684210526314E-2</v>
      </c>
      <c r="CD307" s="44">
        <v>5.3879310344827583E-2</v>
      </c>
      <c r="CE307" s="44">
        <v>6.4277348325135028E-2</v>
      </c>
      <c r="CF307" s="44">
        <v>7.5776179617610948E-2</v>
      </c>
      <c r="CG307" s="44"/>
      <c r="CH307" s="45" t="s">
        <v>124</v>
      </c>
      <c r="CI307" s="46" t="s">
        <v>125</v>
      </c>
      <c r="CJ307" s="43">
        <v>3.7037037037037035E-2</v>
      </c>
      <c r="CK307" s="44">
        <v>4.8582995951417005E-2</v>
      </c>
      <c r="CL307" s="44">
        <v>6.4277348325135028E-2</v>
      </c>
      <c r="CM307" s="44">
        <v>7.5776179617610948E-2</v>
      </c>
      <c r="CN307" s="44"/>
      <c r="CO307" s="45" t="s">
        <v>124</v>
      </c>
      <c r="CP307" s="46" t="s">
        <v>125</v>
      </c>
      <c r="CQ307" s="43">
        <v>5.4662379421221867E-2</v>
      </c>
      <c r="CR307" s="44">
        <v>4.3763676148796497E-2</v>
      </c>
      <c r="CS307" s="44">
        <v>6.4277348325135028E-2</v>
      </c>
      <c r="CT307" s="44">
        <v>7.5776179617610948E-2</v>
      </c>
      <c r="CU307" s="44"/>
      <c r="CV307" s="45" t="s">
        <v>124</v>
      </c>
      <c r="CW307" s="46" t="s">
        <v>125</v>
      </c>
      <c r="CX307" s="43">
        <v>1.6666666666666666E-2</v>
      </c>
      <c r="CY307" s="44">
        <v>5.9778597785977862E-2</v>
      </c>
      <c r="CZ307" s="44">
        <v>6.0577386097944788E-2</v>
      </c>
      <c r="DA307" s="44">
        <v>7.1063742777582192E-2</v>
      </c>
      <c r="DB307" s="44"/>
      <c r="DC307" s="45" t="s">
        <v>124</v>
      </c>
      <c r="DD307" s="46" t="s">
        <v>125</v>
      </c>
    </row>
    <row r="308" spans="1:108" ht="15.75" thickTop="1" x14ac:dyDescent="0.25">
      <c r="A308" s="75" t="s">
        <v>49</v>
      </c>
      <c r="B308" s="69" t="s">
        <v>50</v>
      </c>
      <c r="C308" s="70">
        <v>2013</v>
      </c>
      <c r="D308" s="47">
        <v>0.37142857142857144</v>
      </c>
      <c r="E308" s="48"/>
      <c r="F308" s="48">
        <v>0.17350848385331133</v>
      </c>
      <c r="G308" s="48">
        <v>0.21052631578947367</v>
      </c>
      <c r="H308" s="48"/>
      <c r="I308" s="49" t="s">
        <v>122</v>
      </c>
      <c r="J308" s="50" t="s">
        <v>123</v>
      </c>
      <c r="K308" s="47">
        <v>0.49285714285714288</v>
      </c>
      <c r="L308" s="48"/>
      <c r="M308" s="48">
        <v>0.46409431939978524</v>
      </c>
      <c r="N308" s="48">
        <v>0.48967889908256879</v>
      </c>
      <c r="O308" s="48"/>
      <c r="P308" s="49" t="s">
        <v>122</v>
      </c>
      <c r="Q308" s="50" t="s">
        <v>123</v>
      </c>
      <c r="R308" s="47">
        <v>0.37086092715231789</v>
      </c>
      <c r="S308" s="48">
        <v>0.48192771084337349</v>
      </c>
      <c r="T308" s="48">
        <v>0.40107350529297797</v>
      </c>
      <c r="U308" s="48">
        <v>0.4297173414820496</v>
      </c>
      <c r="V308" s="48"/>
      <c r="W308" s="49" t="s">
        <v>124</v>
      </c>
      <c r="X308" s="50" t="s">
        <v>125</v>
      </c>
      <c r="Y308" s="47"/>
      <c r="Z308" s="48"/>
      <c r="AA308" s="48"/>
      <c r="AB308" s="48"/>
      <c r="AC308" s="48"/>
      <c r="AD308" s="49"/>
      <c r="AE308" s="50"/>
      <c r="AF308" s="47"/>
      <c r="AG308" s="48"/>
      <c r="AH308" s="48"/>
      <c r="AI308" s="48"/>
      <c r="AJ308" s="48"/>
      <c r="AK308" s="49"/>
      <c r="AL308" s="50"/>
      <c r="AM308" s="47">
        <v>0.51282051282051277</v>
      </c>
      <c r="AN308" s="48">
        <v>0.61176470588235299</v>
      </c>
      <c r="AO308" s="48">
        <v>0.43894588613961077</v>
      </c>
      <c r="AP308" s="48">
        <v>0.5004975124378126</v>
      </c>
      <c r="AQ308" s="48"/>
      <c r="AR308" s="49" t="s">
        <v>122</v>
      </c>
      <c r="AS308" s="50" t="s">
        <v>123</v>
      </c>
      <c r="AT308" s="47">
        <v>0.61176470588235299</v>
      </c>
      <c r="AU308" s="48">
        <v>0.51282051282051277</v>
      </c>
      <c r="AV308" s="48">
        <v>0.43894588613961077</v>
      </c>
      <c r="AW308" s="48">
        <v>0.5004975124378126</v>
      </c>
      <c r="AX308" s="48"/>
      <c r="AY308" s="49" t="s">
        <v>122</v>
      </c>
      <c r="AZ308" s="50" t="s">
        <v>123</v>
      </c>
      <c r="BA308" s="47"/>
      <c r="BB308" s="48"/>
      <c r="BC308" s="48"/>
      <c r="BD308" s="48"/>
      <c r="BE308" s="48"/>
      <c r="BF308" s="49"/>
      <c r="BG308" s="50"/>
      <c r="BH308" s="47"/>
      <c r="BI308" s="48"/>
      <c r="BJ308" s="48"/>
      <c r="BK308" s="48"/>
      <c r="BL308" s="48"/>
      <c r="BM308" s="49"/>
      <c r="BN308" s="50"/>
      <c r="BO308" s="47"/>
      <c r="BP308" s="48"/>
      <c r="BQ308" s="48"/>
      <c r="BR308" s="48"/>
      <c r="BS308" s="48"/>
      <c r="BT308" s="49"/>
      <c r="BU308" s="50"/>
      <c r="BV308" s="47">
        <v>0.33333333333333331</v>
      </c>
      <c r="BW308" s="48">
        <v>0.40816326530612246</v>
      </c>
      <c r="BX308" s="48">
        <v>0.36503452605147496</v>
      </c>
      <c r="BY308" s="48">
        <v>0.38903332545497521</v>
      </c>
      <c r="BZ308" s="48"/>
      <c r="CA308" s="49" t="s">
        <v>124</v>
      </c>
      <c r="CB308" s="50" t="s">
        <v>125</v>
      </c>
      <c r="CC308" s="47">
        <v>0.40314136125654448</v>
      </c>
      <c r="CD308" s="48">
        <v>0.39673913043478259</v>
      </c>
      <c r="CE308" s="48">
        <v>0.36503452605147496</v>
      </c>
      <c r="CF308" s="48">
        <v>0.38903332545497521</v>
      </c>
      <c r="CG308" s="48"/>
      <c r="CH308" s="49" t="s">
        <v>122</v>
      </c>
      <c r="CI308" s="50" t="s">
        <v>123</v>
      </c>
      <c r="CJ308" s="47"/>
      <c r="CK308" s="48"/>
      <c r="CL308" s="48"/>
      <c r="CM308" s="48"/>
      <c r="CN308" s="48"/>
      <c r="CO308" s="49"/>
      <c r="CP308" s="50"/>
      <c r="CQ308" s="47">
        <v>0.41137123745819398</v>
      </c>
      <c r="CR308" s="48">
        <v>0.38461538461538464</v>
      </c>
      <c r="CS308" s="48">
        <v>0.36503452605147496</v>
      </c>
      <c r="CT308" s="48">
        <v>0.38903332545497521</v>
      </c>
      <c r="CU308" s="48"/>
      <c r="CV308" s="49" t="s">
        <v>122</v>
      </c>
      <c r="CW308" s="50" t="s">
        <v>123</v>
      </c>
      <c r="CX308" s="47"/>
      <c r="CY308" s="48"/>
      <c r="CZ308" s="48"/>
      <c r="DA308" s="48"/>
      <c r="DB308" s="48"/>
      <c r="DC308" s="49"/>
      <c r="DD308" s="50"/>
    </row>
    <row r="309" spans="1:108" x14ac:dyDescent="0.25">
      <c r="A309" s="76" t="s">
        <v>49</v>
      </c>
      <c r="B309" s="59" t="s">
        <v>50</v>
      </c>
      <c r="C309" s="61">
        <v>2014</v>
      </c>
      <c r="D309" s="35">
        <v>0.17857142857142858</v>
      </c>
      <c r="E309" s="36"/>
      <c r="F309" s="36">
        <v>0.19798657718120746</v>
      </c>
      <c r="G309" s="36">
        <v>0.21285140562248997</v>
      </c>
      <c r="H309" s="36"/>
      <c r="I309" s="37" t="s">
        <v>124</v>
      </c>
      <c r="J309" s="38" t="s">
        <v>125</v>
      </c>
      <c r="K309" s="35">
        <v>0.33333333333333331</v>
      </c>
      <c r="L309" s="36"/>
      <c r="M309" s="36">
        <v>0.47380281690140896</v>
      </c>
      <c r="N309" s="36">
        <v>0.4691011235955056</v>
      </c>
      <c r="O309" s="36"/>
      <c r="P309" s="37" t="s">
        <v>124</v>
      </c>
      <c r="Q309" s="38" t="s">
        <v>125</v>
      </c>
      <c r="R309" s="35">
        <v>0.44186046511627908</v>
      </c>
      <c r="S309" s="36"/>
      <c r="T309" s="36">
        <v>0.43168094368768667</v>
      </c>
      <c r="U309" s="36">
        <v>0.44681662218833612</v>
      </c>
      <c r="V309" s="36"/>
      <c r="W309" s="37" t="s">
        <v>122</v>
      </c>
      <c r="X309" s="38" t="s">
        <v>125</v>
      </c>
      <c r="Y309" s="35"/>
      <c r="Z309" s="36"/>
      <c r="AA309" s="36"/>
      <c r="AB309" s="36"/>
      <c r="AC309" s="36"/>
      <c r="AD309" s="37"/>
      <c r="AE309" s="38"/>
      <c r="AF309" s="35"/>
      <c r="AG309" s="36"/>
      <c r="AH309" s="36"/>
      <c r="AI309" s="36"/>
      <c r="AJ309" s="36"/>
      <c r="AK309" s="37"/>
      <c r="AL309" s="38"/>
      <c r="AM309" s="35">
        <v>0.40659340659340659</v>
      </c>
      <c r="AN309" s="36">
        <v>0.50769230769230766</v>
      </c>
      <c r="AO309" s="36">
        <v>0.44698190088126671</v>
      </c>
      <c r="AP309" s="36">
        <v>0.49566666666667114</v>
      </c>
      <c r="AQ309" s="36"/>
      <c r="AR309" s="37" t="s">
        <v>124</v>
      </c>
      <c r="AS309" s="38" t="s">
        <v>125</v>
      </c>
      <c r="AT309" s="35">
        <v>0.50769230769230766</v>
      </c>
      <c r="AU309" s="36">
        <v>0.40659340659340659</v>
      </c>
      <c r="AV309" s="36">
        <v>0.44698190088126671</v>
      </c>
      <c r="AW309" s="36">
        <v>0.49566666666667114</v>
      </c>
      <c r="AX309" s="36"/>
      <c r="AY309" s="37" t="s">
        <v>122</v>
      </c>
      <c r="AZ309" s="38" t="s">
        <v>123</v>
      </c>
      <c r="BA309" s="35"/>
      <c r="BB309" s="36"/>
      <c r="BC309" s="36"/>
      <c r="BD309" s="36"/>
      <c r="BE309" s="36"/>
      <c r="BF309" s="37"/>
      <c r="BG309" s="38"/>
      <c r="BH309" s="35"/>
      <c r="BI309" s="36"/>
      <c r="BJ309" s="36"/>
      <c r="BK309" s="36"/>
      <c r="BL309" s="36"/>
      <c r="BM309" s="37"/>
      <c r="BN309" s="38"/>
      <c r="BO309" s="35"/>
      <c r="BP309" s="36"/>
      <c r="BQ309" s="36"/>
      <c r="BR309" s="36"/>
      <c r="BS309" s="36"/>
      <c r="BT309" s="37"/>
      <c r="BU309" s="38"/>
      <c r="BV309" s="35">
        <v>0.41666666666666669</v>
      </c>
      <c r="BW309" s="36">
        <v>0.30114942528735633</v>
      </c>
      <c r="BX309" s="36">
        <v>0.36747436558400665</v>
      </c>
      <c r="BY309" s="36">
        <v>0.37182959862102899</v>
      </c>
      <c r="BZ309" s="36"/>
      <c r="CA309" s="37" t="s">
        <v>122</v>
      </c>
      <c r="CB309" s="38" t="s">
        <v>123</v>
      </c>
      <c r="CC309" s="35">
        <v>0.26016260162601629</v>
      </c>
      <c r="CD309" s="36">
        <v>0.3359375</v>
      </c>
      <c r="CE309" s="36">
        <v>0.36747436558400665</v>
      </c>
      <c r="CF309" s="36">
        <v>0.37182959862102899</v>
      </c>
      <c r="CG309" s="36"/>
      <c r="CH309" s="37" t="s">
        <v>124</v>
      </c>
      <c r="CI309" s="38" t="s">
        <v>125</v>
      </c>
      <c r="CJ309" s="35"/>
      <c r="CK309" s="36"/>
      <c r="CL309" s="36"/>
      <c r="CM309" s="36"/>
      <c r="CN309" s="36"/>
      <c r="CO309" s="37"/>
      <c r="CP309" s="38"/>
      <c r="CQ309" s="35">
        <v>0.31730769230769229</v>
      </c>
      <c r="CR309" s="36">
        <v>0.31794871794871793</v>
      </c>
      <c r="CS309" s="36">
        <v>0.36747436558400665</v>
      </c>
      <c r="CT309" s="36">
        <v>0.37182959862102899</v>
      </c>
      <c r="CU309" s="36"/>
      <c r="CV309" s="37" t="s">
        <v>124</v>
      </c>
      <c r="CW309" s="38" t="s">
        <v>125</v>
      </c>
      <c r="CX309" s="35"/>
      <c r="CY309" s="36"/>
      <c r="CZ309" s="36"/>
      <c r="DA309" s="36"/>
      <c r="DB309" s="36"/>
      <c r="DC309" s="37"/>
      <c r="DD309" s="38"/>
    </row>
    <row r="310" spans="1:108" x14ac:dyDescent="0.25">
      <c r="A310" s="76" t="s">
        <v>49</v>
      </c>
      <c r="B310" s="59" t="s">
        <v>50</v>
      </c>
      <c r="C310" s="61">
        <v>2015</v>
      </c>
      <c r="D310" s="35">
        <v>0.21875</v>
      </c>
      <c r="E310" s="36"/>
      <c r="F310" s="36">
        <v>0.1971458773784355</v>
      </c>
      <c r="G310" s="36">
        <v>0.20069204152249134</v>
      </c>
      <c r="H310" s="36"/>
      <c r="I310" s="37" t="s">
        <v>122</v>
      </c>
      <c r="J310" s="38" t="s">
        <v>123</v>
      </c>
      <c r="K310" s="35">
        <v>0.37007874015748032</v>
      </c>
      <c r="L310" s="36"/>
      <c r="M310" s="36">
        <v>0.39866220735786007</v>
      </c>
      <c r="N310" s="36">
        <v>0.39965694682675851</v>
      </c>
      <c r="O310" s="36"/>
      <c r="P310" s="37" t="s">
        <v>124</v>
      </c>
      <c r="Q310" s="38" t="s">
        <v>125</v>
      </c>
      <c r="R310" s="35">
        <v>0.41311475409836068</v>
      </c>
      <c r="S310" s="36"/>
      <c r="T310" s="36">
        <v>0.41208875286916818</v>
      </c>
      <c r="U310" s="36">
        <v>0.41781411359724829</v>
      </c>
      <c r="V310" s="36"/>
      <c r="W310" s="37" t="s">
        <v>122</v>
      </c>
      <c r="X310" s="38" t="s">
        <v>125</v>
      </c>
      <c r="Y310" s="35"/>
      <c r="Z310" s="36"/>
      <c r="AA310" s="36"/>
      <c r="AB310" s="36"/>
      <c r="AC310" s="36"/>
      <c r="AD310" s="37"/>
      <c r="AE310" s="38"/>
      <c r="AF310" s="35"/>
      <c r="AG310" s="36"/>
      <c r="AH310" s="36"/>
      <c r="AI310" s="36"/>
      <c r="AJ310" s="36"/>
      <c r="AK310" s="37"/>
      <c r="AL310" s="38"/>
      <c r="AM310" s="35">
        <v>0.42056074766355139</v>
      </c>
      <c r="AN310" s="36">
        <v>0.28125</v>
      </c>
      <c r="AO310" s="36">
        <v>0.42319487036521092</v>
      </c>
      <c r="AP310" s="36">
        <v>0.44086368030937761</v>
      </c>
      <c r="AQ310" s="36"/>
      <c r="AR310" s="37" t="s">
        <v>124</v>
      </c>
      <c r="AS310" s="38" t="s">
        <v>125</v>
      </c>
      <c r="AT310" s="35">
        <v>0.28125</v>
      </c>
      <c r="AU310" s="36">
        <v>0.42056074766355139</v>
      </c>
      <c r="AV310" s="36">
        <v>0.42319487036521092</v>
      </c>
      <c r="AW310" s="36">
        <v>0.44086368030937761</v>
      </c>
      <c r="AX310" s="36"/>
      <c r="AY310" s="37" t="s">
        <v>124</v>
      </c>
      <c r="AZ310" s="38" t="s">
        <v>125</v>
      </c>
      <c r="BA310" s="35"/>
      <c r="BB310" s="36"/>
      <c r="BC310" s="36"/>
      <c r="BD310" s="36"/>
      <c r="BE310" s="36"/>
      <c r="BF310" s="37"/>
      <c r="BG310" s="38"/>
      <c r="BH310" s="35"/>
      <c r="BI310" s="36"/>
      <c r="BJ310" s="36"/>
      <c r="BK310" s="36"/>
      <c r="BL310" s="36"/>
      <c r="BM310" s="37"/>
      <c r="BN310" s="38"/>
      <c r="BO310" s="35"/>
      <c r="BP310" s="36"/>
      <c r="BQ310" s="36"/>
      <c r="BR310" s="36"/>
      <c r="BS310" s="36"/>
      <c r="BT310" s="37"/>
      <c r="BU310" s="38"/>
      <c r="BV310" s="35">
        <v>0.43023255813953487</v>
      </c>
      <c r="BW310" s="36">
        <v>0.2402745995423341</v>
      </c>
      <c r="BX310" s="36">
        <v>0.3637838442604614</v>
      </c>
      <c r="BY310" s="36">
        <v>0.37908343125734645</v>
      </c>
      <c r="BZ310" s="36"/>
      <c r="CA310" s="37" t="s">
        <v>122</v>
      </c>
      <c r="CB310" s="38" t="s">
        <v>123</v>
      </c>
      <c r="CC310" s="35">
        <v>0.15873015873015872</v>
      </c>
      <c r="CD310" s="36">
        <v>0.30730478589420657</v>
      </c>
      <c r="CE310" s="36">
        <v>0.3637838442604614</v>
      </c>
      <c r="CF310" s="36">
        <v>0.37908343125734645</v>
      </c>
      <c r="CG310" s="36"/>
      <c r="CH310" s="37" t="s">
        <v>124</v>
      </c>
      <c r="CI310" s="38" t="s">
        <v>125</v>
      </c>
      <c r="CJ310" s="35"/>
      <c r="CK310" s="36"/>
      <c r="CL310" s="36"/>
      <c r="CM310" s="36"/>
      <c r="CN310" s="36"/>
      <c r="CO310" s="37"/>
      <c r="CP310" s="38"/>
      <c r="CQ310" s="35">
        <v>0.27331189710610931</v>
      </c>
      <c r="CR310" s="36">
        <v>0.26886792452830188</v>
      </c>
      <c r="CS310" s="36">
        <v>0.3637838442604614</v>
      </c>
      <c r="CT310" s="36">
        <v>0.37908343125734645</v>
      </c>
      <c r="CU310" s="36"/>
      <c r="CV310" s="37" t="s">
        <v>124</v>
      </c>
      <c r="CW310" s="38" t="s">
        <v>125</v>
      </c>
      <c r="CX310" s="35"/>
      <c r="CY310" s="36"/>
      <c r="CZ310" s="36"/>
      <c r="DA310" s="36"/>
      <c r="DB310" s="36"/>
      <c r="DC310" s="37"/>
      <c r="DD310" s="38"/>
    </row>
    <row r="311" spans="1:108" x14ac:dyDescent="0.25">
      <c r="A311" s="76" t="s">
        <v>49</v>
      </c>
      <c r="B311" s="59" t="s">
        <v>50</v>
      </c>
      <c r="C311" s="61">
        <v>2016</v>
      </c>
      <c r="D311" s="35">
        <v>9.375E-2</v>
      </c>
      <c r="E311" s="36"/>
      <c r="F311" s="36">
        <v>0.19607843137254888</v>
      </c>
      <c r="G311" s="36">
        <v>0.25378787878787878</v>
      </c>
      <c r="H311" s="36"/>
      <c r="I311" s="37" t="s">
        <v>124</v>
      </c>
      <c r="J311" s="38" t="s">
        <v>125</v>
      </c>
      <c r="K311" s="35">
        <v>0.33333333333333331</v>
      </c>
      <c r="L311" s="36"/>
      <c r="M311" s="36">
        <v>0.40446096654275226</v>
      </c>
      <c r="N311" s="36">
        <v>0.39961759082217974</v>
      </c>
      <c r="O311" s="36"/>
      <c r="P311" s="37" t="s">
        <v>124</v>
      </c>
      <c r="Q311" s="38" t="s">
        <v>125</v>
      </c>
      <c r="R311" s="35">
        <v>0.45147679324894513</v>
      </c>
      <c r="S311" s="36"/>
      <c r="T311" s="36">
        <v>0.40917331399564866</v>
      </c>
      <c r="U311" s="36">
        <v>0.42459514170040452</v>
      </c>
      <c r="V311" s="36"/>
      <c r="W311" s="37" t="s">
        <v>122</v>
      </c>
      <c r="X311" s="38" t="s">
        <v>123</v>
      </c>
      <c r="Y311" s="35">
        <v>0.66666666666666663</v>
      </c>
      <c r="Z311" s="36"/>
      <c r="AA311" s="36">
        <v>0.40917331399564866</v>
      </c>
      <c r="AB311" s="36">
        <v>0.42459514170040452</v>
      </c>
      <c r="AC311" s="36"/>
      <c r="AD311" s="37" t="s">
        <v>122</v>
      </c>
      <c r="AE311" s="38" t="s">
        <v>123</v>
      </c>
      <c r="AF311" s="35"/>
      <c r="AG311" s="36"/>
      <c r="AH311" s="36"/>
      <c r="AI311" s="36"/>
      <c r="AJ311" s="36"/>
      <c r="AK311" s="37"/>
      <c r="AL311" s="38"/>
      <c r="AM311" s="35">
        <v>0.49579831932773111</v>
      </c>
      <c r="AN311" s="36">
        <v>0.20253164556962025</v>
      </c>
      <c r="AO311" s="36">
        <v>0.39762231367169815</v>
      </c>
      <c r="AP311" s="36">
        <v>0.43178717598908628</v>
      </c>
      <c r="AQ311" s="36"/>
      <c r="AR311" s="37" t="s">
        <v>122</v>
      </c>
      <c r="AS311" s="38" t="s">
        <v>123</v>
      </c>
      <c r="AT311" s="35">
        <v>0.20253164556962025</v>
      </c>
      <c r="AU311" s="36">
        <v>0.49579831932773111</v>
      </c>
      <c r="AV311" s="36">
        <v>0.39762231367169815</v>
      </c>
      <c r="AW311" s="36">
        <v>0.43178717598908628</v>
      </c>
      <c r="AX311" s="36"/>
      <c r="AY311" s="37" t="s">
        <v>124</v>
      </c>
      <c r="AZ311" s="38" t="s">
        <v>125</v>
      </c>
      <c r="BA311" s="35"/>
      <c r="BB311" s="36"/>
      <c r="BC311" s="36"/>
      <c r="BD311" s="36"/>
      <c r="BE311" s="36"/>
      <c r="BF311" s="37"/>
      <c r="BG311" s="38"/>
      <c r="BH311" s="35"/>
      <c r="BI311" s="36"/>
      <c r="BJ311" s="36"/>
      <c r="BK311" s="36"/>
      <c r="BL311" s="36"/>
      <c r="BM311" s="37"/>
      <c r="BN311" s="38"/>
      <c r="BO311" s="35"/>
      <c r="BP311" s="36"/>
      <c r="BQ311" s="36"/>
      <c r="BR311" s="36"/>
      <c r="BS311" s="36"/>
      <c r="BT311" s="37"/>
      <c r="BU311" s="38"/>
      <c r="BV311" s="35">
        <v>0.58260869565217388</v>
      </c>
      <c r="BW311" s="36">
        <v>0.17040358744394674</v>
      </c>
      <c r="BX311" s="36">
        <v>0.34517021396714448</v>
      </c>
      <c r="BY311" s="36">
        <v>0.34170506912442483</v>
      </c>
      <c r="BZ311" s="36"/>
      <c r="CA311" s="37" t="s">
        <v>122</v>
      </c>
      <c r="CB311" s="38" t="s">
        <v>123</v>
      </c>
      <c r="CC311" s="35">
        <v>0.13138686131386862</v>
      </c>
      <c r="CD311" s="36">
        <v>0.29481132075471722</v>
      </c>
      <c r="CE311" s="36">
        <v>0.34517021396714448</v>
      </c>
      <c r="CF311" s="36">
        <v>0.34170506912442483</v>
      </c>
      <c r="CG311" s="36"/>
      <c r="CH311" s="37" t="s">
        <v>124</v>
      </c>
      <c r="CI311" s="38" t="s">
        <v>125</v>
      </c>
      <c r="CJ311" s="35"/>
      <c r="CK311" s="36"/>
      <c r="CL311" s="36"/>
      <c r="CM311" s="36"/>
      <c r="CN311" s="36"/>
      <c r="CO311" s="37"/>
      <c r="CP311" s="38"/>
      <c r="CQ311" s="35">
        <v>0.18770226537216828</v>
      </c>
      <c r="CR311" s="36">
        <v>0.33730158730158732</v>
      </c>
      <c r="CS311" s="36">
        <v>0.34517021396714448</v>
      </c>
      <c r="CT311" s="36">
        <v>0.34170506912442483</v>
      </c>
      <c r="CU311" s="36"/>
      <c r="CV311" s="37" t="s">
        <v>124</v>
      </c>
      <c r="CW311" s="38" t="s">
        <v>125</v>
      </c>
      <c r="CX311" s="35"/>
      <c r="CY311" s="36"/>
      <c r="CZ311" s="36"/>
      <c r="DA311" s="36"/>
      <c r="DB311" s="36"/>
      <c r="DC311" s="37"/>
      <c r="DD311" s="38"/>
    </row>
    <row r="312" spans="1:108" x14ac:dyDescent="0.25">
      <c r="A312" s="76" t="s">
        <v>49</v>
      </c>
      <c r="B312" s="59" t="s">
        <v>50</v>
      </c>
      <c r="C312" s="61">
        <v>2017</v>
      </c>
      <c r="D312" s="35">
        <v>0.14285714285714285</v>
      </c>
      <c r="E312" s="36"/>
      <c r="F312" s="36">
        <v>0.18209408194233742</v>
      </c>
      <c r="G312" s="36">
        <v>0.21755725190839695</v>
      </c>
      <c r="H312" s="36"/>
      <c r="I312" s="37" t="s">
        <v>124</v>
      </c>
      <c r="J312" s="38" t="s">
        <v>125</v>
      </c>
      <c r="K312" s="35">
        <v>0.35576923076923078</v>
      </c>
      <c r="L312" s="36"/>
      <c r="M312" s="36">
        <v>0.45716709075487688</v>
      </c>
      <c r="N312" s="36">
        <v>0.41147132169576062</v>
      </c>
      <c r="O312" s="36"/>
      <c r="P312" s="37" t="s">
        <v>124</v>
      </c>
      <c r="Q312" s="38" t="s">
        <v>125</v>
      </c>
      <c r="R312" s="35">
        <v>0.4375</v>
      </c>
      <c r="S312" s="36"/>
      <c r="T312" s="36">
        <v>0.39883913764510748</v>
      </c>
      <c r="U312" s="36">
        <v>0.39199999999999957</v>
      </c>
      <c r="V312" s="36"/>
      <c r="W312" s="37" t="s">
        <v>122</v>
      </c>
      <c r="X312" s="38" t="s">
        <v>123</v>
      </c>
      <c r="Y312" s="35">
        <v>0.59375</v>
      </c>
      <c r="Z312" s="36"/>
      <c r="AA312" s="36">
        <v>0.39883913764510748</v>
      </c>
      <c r="AB312" s="36">
        <v>0.39199999999999957</v>
      </c>
      <c r="AC312" s="36"/>
      <c r="AD312" s="37" t="s">
        <v>122</v>
      </c>
      <c r="AE312" s="38" t="s">
        <v>123</v>
      </c>
      <c r="AF312" s="35"/>
      <c r="AG312" s="36"/>
      <c r="AH312" s="36"/>
      <c r="AI312" s="36"/>
      <c r="AJ312" s="36"/>
      <c r="AK312" s="37"/>
      <c r="AL312" s="38"/>
      <c r="AM312" s="35">
        <v>0.43697478991596639</v>
      </c>
      <c r="AN312" s="36">
        <v>0.26506024096385544</v>
      </c>
      <c r="AO312" s="36">
        <v>0.38128685397155715</v>
      </c>
      <c r="AP312" s="36">
        <v>0.40252454417952654</v>
      </c>
      <c r="AQ312" s="36"/>
      <c r="AR312" s="37" t="s">
        <v>122</v>
      </c>
      <c r="AS312" s="38" t="s">
        <v>123</v>
      </c>
      <c r="AT312" s="35">
        <v>0.26506024096385544</v>
      </c>
      <c r="AU312" s="36">
        <v>0.43697478991596639</v>
      </c>
      <c r="AV312" s="36">
        <v>0.38128685397155715</v>
      </c>
      <c r="AW312" s="36">
        <v>0.40252454417952654</v>
      </c>
      <c r="AX312" s="36"/>
      <c r="AY312" s="37" t="s">
        <v>124</v>
      </c>
      <c r="AZ312" s="38" t="s">
        <v>125</v>
      </c>
      <c r="BA312" s="35"/>
      <c r="BB312" s="36"/>
      <c r="BC312" s="36"/>
      <c r="BD312" s="36"/>
      <c r="BE312" s="36"/>
      <c r="BF312" s="37"/>
      <c r="BG312" s="38"/>
      <c r="BH312" s="35"/>
      <c r="BI312" s="36"/>
      <c r="BJ312" s="36"/>
      <c r="BK312" s="36"/>
      <c r="BL312" s="36"/>
      <c r="BM312" s="37"/>
      <c r="BN312" s="38"/>
      <c r="BO312" s="35"/>
      <c r="BP312" s="36"/>
      <c r="BQ312" s="36"/>
      <c r="BR312" s="36"/>
      <c r="BS312" s="36"/>
      <c r="BT312" s="37"/>
      <c r="BU312" s="38"/>
      <c r="BV312" s="35">
        <v>0.36585365853658536</v>
      </c>
      <c r="BW312" s="36">
        <v>0.21729490022172954</v>
      </c>
      <c r="BX312" s="36">
        <v>0.33692521071161979</v>
      </c>
      <c r="BY312" s="36">
        <v>0.3121412803532011</v>
      </c>
      <c r="BZ312" s="36"/>
      <c r="CA312" s="37" t="s">
        <v>122</v>
      </c>
      <c r="CB312" s="38" t="s">
        <v>123</v>
      </c>
      <c r="CC312" s="35">
        <v>0.24242424242424243</v>
      </c>
      <c r="CD312" s="36">
        <v>0.23940149625935281</v>
      </c>
      <c r="CE312" s="36">
        <v>0.33692521071161979</v>
      </c>
      <c r="CF312" s="36">
        <v>0.3121412803532011</v>
      </c>
      <c r="CG312" s="36"/>
      <c r="CH312" s="37" t="s">
        <v>124</v>
      </c>
      <c r="CI312" s="38" t="s">
        <v>125</v>
      </c>
      <c r="CJ312" s="35"/>
      <c r="CK312" s="36"/>
      <c r="CL312" s="36"/>
      <c r="CM312" s="36"/>
      <c r="CN312" s="36"/>
      <c r="CO312" s="37"/>
      <c r="CP312" s="38"/>
      <c r="CQ312" s="35">
        <v>0.20689655172413793</v>
      </c>
      <c r="CR312" s="36">
        <v>0.28971962616822428</v>
      </c>
      <c r="CS312" s="36">
        <v>0.33692521071161979</v>
      </c>
      <c r="CT312" s="36">
        <v>0.3121412803532011</v>
      </c>
      <c r="CU312" s="36"/>
      <c r="CV312" s="37" t="s">
        <v>124</v>
      </c>
      <c r="CW312" s="38" t="s">
        <v>125</v>
      </c>
      <c r="CX312" s="35"/>
      <c r="CY312" s="36"/>
      <c r="CZ312" s="36"/>
      <c r="DA312" s="36"/>
      <c r="DB312" s="36"/>
      <c r="DC312" s="37"/>
      <c r="DD312" s="38"/>
    </row>
    <row r="313" spans="1:108" x14ac:dyDescent="0.25">
      <c r="A313" s="76" t="s">
        <v>49</v>
      </c>
      <c r="B313" s="59" t="s">
        <v>50</v>
      </c>
      <c r="C313" s="61">
        <v>2018</v>
      </c>
      <c r="D313" s="35">
        <v>0.12857142857142856</v>
      </c>
      <c r="E313" s="36"/>
      <c r="F313" s="36">
        <v>0.1650165016501651</v>
      </c>
      <c r="G313" s="36">
        <v>0.21543408360128619</v>
      </c>
      <c r="H313" s="36"/>
      <c r="I313" s="37" t="s">
        <v>124</v>
      </c>
      <c r="J313" s="38" t="s">
        <v>125</v>
      </c>
      <c r="K313" s="35">
        <v>0.2558139534883721</v>
      </c>
      <c r="L313" s="36"/>
      <c r="M313" s="36">
        <v>0.42710472279260792</v>
      </c>
      <c r="N313" s="36">
        <v>0.42857142857142855</v>
      </c>
      <c r="O313" s="36"/>
      <c r="P313" s="37" t="s">
        <v>124</v>
      </c>
      <c r="Q313" s="38" t="s">
        <v>125</v>
      </c>
      <c r="R313" s="35">
        <v>0.39189189189189189</v>
      </c>
      <c r="S313" s="36"/>
      <c r="T313" s="36">
        <v>0.4104714415231181</v>
      </c>
      <c r="U313" s="36">
        <v>0.38681948424068796</v>
      </c>
      <c r="V313" s="36"/>
      <c r="W313" s="37" t="s">
        <v>124</v>
      </c>
      <c r="X313" s="38" t="s">
        <v>123</v>
      </c>
      <c r="Y313" s="35"/>
      <c r="Z313" s="36"/>
      <c r="AA313" s="36"/>
      <c r="AB313" s="36"/>
      <c r="AC313" s="36"/>
      <c r="AD313" s="37"/>
      <c r="AE313" s="38"/>
      <c r="AF313" s="35"/>
      <c r="AG313" s="36"/>
      <c r="AH313" s="36"/>
      <c r="AI313" s="36"/>
      <c r="AJ313" s="36"/>
      <c r="AK313" s="37"/>
      <c r="AL313" s="38"/>
      <c r="AM313" s="35">
        <v>0.35384615384615387</v>
      </c>
      <c r="AN313" s="36">
        <v>0.24043715846994534</v>
      </c>
      <c r="AO313" s="36">
        <v>0.36468725257323897</v>
      </c>
      <c r="AP313" s="36">
        <v>0.37723480333730791</v>
      </c>
      <c r="AQ313" s="36"/>
      <c r="AR313" s="37" t="s">
        <v>124</v>
      </c>
      <c r="AS313" s="38" t="s">
        <v>125</v>
      </c>
      <c r="AT313" s="35">
        <v>0.23756906077348067</v>
      </c>
      <c r="AU313" s="36">
        <v>0.35606060606060608</v>
      </c>
      <c r="AV313" s="36">
        <v>0.36468725257323897</v>
      </c>
      <c r="AW313" s="36">
        <v>0.37723480333730791</v>
      </c>
      <c r="AX313" s="36"/>
      <c r="AY313" s="37" t="s">
        <v>124</v>
      </c>
      <c r="AZ313" s="38" t="s">
        <v>125</v>
      </c>
      <c r="BA313" s="35"/>
      <c r="BB313" s="36"/>
      <c r="BC313" s="36"/>
      <c r="BD313" s="36"/>
      <c r="BE313" s="36"/>
      <c r="BF313" s="37"/>
      <c r="BG313" s="38"/>
      <c r="BH313" s="35"/>
      <c r="BI313" s="36"/>
      <c r="BJ313" s="36"/>
      <c r="BK313" s="36"/>
      <c r="BL313" s="36"/>
      <c r="BM313" s="37"/>
      <c r="BN313" s="38"/>
      <c r="BO313" s="35"/>
      <c r="BP313" s="36"/>
      <c r="BQ313" s="36"/>
      <c r="BR313" s="36"/>
      <c r="BS313" s="36"/>
      <c r="BT313" s="37"/>
      <c r="BU313" s="38"/>
      <c r="BV313" s="35">
        <v>0.55140186915887845</v>
      </c>
      <c r="BW313" s="36">
        <v>0.20073664825046023</v>
      </c>
      <c r="BX313" s="36">
        <v>0.32370668006027126</v>
      </c>
      <c r="BY313" s="36">
        <v>0.30499490316004074</v>
      </c>
      <c r="BZ313" s="36"/>
      <c r="CA313" s="37" t="s">
        <v>122</v>
      </c>
      <c r="CB313" s="38" t="s">
        <v>123</v>
      </c>
      <c r="CC313" s="35">
        <v>0.13966480446927373</v>
      </c>
      <c r="CD313" s="36">
        <v>0.30360934182590193</v>
      </c>
      <c r="CE313" s="36">
        <v>0.32370668006027126</v>
      </c>
      <c r="CF313" s="36">
        <v>0.30499490316004074</v>
      </c>
      <c r="CG313" s="36"/>
      <c r="CH313" s="37" t="s">
        <v>124</v>
      </c>
      <c r="CI313" s="38" t="s">
        <v>125</v>
      </c>
      <c r="CJ313" s="35"/>
      <c r="CK313" s="36"/>
      <c r="CL313" s="36"/>
      <c r="CM313" s="36"/>
      <c r="CN313" s="36"/>
      <c r="CO313" s="37"/>
      <c r="CP313" s="38"/>
      <c r="CQ313" s="35">
        <v>0.19047619047619047</v>
      </c>
      <c r="CR313" s="36">
        <v>0.3146067415730352</v>
      </c>
      <c r="CS313" s="36">
        <v>0.32370668006027126</v>
      </c>
      <c r="CT313" s="36">
        <v>0.30499490316004074</v>
      </c>
      <c r="CU313" s="36"/>
      <c r="CV313" s="37" t="s">
        <v>124</v>
      </c>
      <c r="CW313" s="38" t="s">
        <v>125</v>
      </c>
      <c r="CX313" s="35">
        <v>0.40277777777777779</v>
      </c>
      <c r="CY313" s="36">
        <v>0.26134734830387008</v>
      </c>
      <c r="CZ313" s="36">
        <v>0.34213907613062056</v>
      </c>
      <c r="DA313" s="36">
        <v>0.33766773839548786</v>
      </c>
      <c r="DB313" s="36"/>
      <c r="DC313" s="37" t="s">
        <v>122</v>
      </c>
      <c r="DD313" s="38" t="s">
        <v>123</v>
      </c>
    </row>
    <row r="314" spans="1:108" x14ac:dyDescent="0.25">
      <c r="A314" s="76" t="s">
        <v>49</v>
      </c>
      <c r="B314" s="59" t="s">
        <v>50</v>
      </c>
      <c r="C314" s="61">
        <v>2019</v>
      </c>
      <c r="D314" s="35">
        <v>0.11827956989247312</v>
      </c>
      <c r="E314" s="36"/>
      <c r="F314" s="36">
        <v>0.17953743629949126</v>
      </c>
      <c r="G314" s="36">
        <v>0.21285140562248997</v>
      </c>
      <c r="H314" s="36"/>
      <c r="I314" s="37" t="s">
        <v>124</v>
      </c>
      <c r="J314" s="38" t="s">
        <v>125</v>
      </c>
      <c r="K314" s="35">
        <v>0.30263157894736842</v>
      </c>
      <c r="L314" s="36"/>
      <c r="M314" s="36">
        <v>0.46852300242130668</v>
      </c>
      <c r="N314" s="36">
        <v>0.40963855421686746</v>
      </c>
      <c r="O314" s="36"/>
      <c r="P314" s="37" t="s">
        <v>124</v>
      </c>
      <c r="Q314" s="38" t="s">
        <v>125</v>
      </c>
      <c r="R314" s="35">
        <v>0.41592920353982299</v>
      </c>
      <c r="S314" s="36"/>
      <c r="T314" s="36">
        <v>0.43646549528902429</v>
      </c>
      <c r="U314" s="36">
        <v>0.44298921417565362</v>
      </c>
      <c r="V314" s="36"/>
      <c r="W314" s="37" t="s">
        <v>124</v>
      </c>
      <c r="X314" s="38" t="s">
        <v>125</v>
      </c>
      <c r="Y314" s="35"/>
      <c r="Z314" s="36"/>
      <c r="AA314" s="36"/>
      <c r="AB314" s="36"/>
      <c r="AC314" s="36"/>
      <c r="AD314" s="37"/>
      <c r="AE314" s="38"/>
      <c r="AF314" s="35"/>
      <c r="AG314" s="36"/>
      <c r="AH314" s="36"/>
      <c r="AI314" s="36"/>
      <c r="AJ314" s="36"/>
      <c r="AK314" s="37"/>
      <c r="AL314" s="38"/>
      <c r="AM314" s="35">
        <v>0.35833333333333334</v>
      </c>
      <c r="AN314" s="36">
        <v>0.19306930693069402</v>
      </c>
      <c r="AO314" s="36">
        <v>0.35700432642100632</v>
      </c>
      <c r="AP314" s="36">
        <v>0.37013996889580286</v>
      </c>
      <c r="AQ314" s="36"/>
      <c r="AR314" s="37" t="s">
        <v>122</v>
      </c>
      <c r="AS314" s="38" t="s">
        <v>125</v>
      </c>
      <c r="AT314" s="35">
        <v>0.21611721611721613</v>
      </c>
      <c r="AU314" s="36">
        <v>0.24701195219123445</v>
      </c>
      <c r="AV314" s="36">
        <v>0.35700432642100632</v>
      </c>
      <c r="AW314" s="36">
        <v>0.37013996889580286</v>
      </c>
      <c r="AX314" s="36"/>
      <c r="AY314" s="37" t="s">
        <v>124</v>
      </c>
      <c r="AZ314" s="38" t="s">
        <v>125</v>
      </c>
      <c r="BA314" s="35"/>
      <c r="BB314" s="36"/>
      <c r="BC314" s="36"/>
      <c r="BD314" s="36"/>
      <c r="BE314" s="36"/>
      <c r="BF314" s="37"/>
      <c r="BG314" s="38"/>
      <c r="BH314" s="35">
        <v>0.13600000000000001</v>
      </c>
      <c r="BI314" s="36">
        <v>0.26065162907268119</v>
      </c>
      <c r="BJ314" s="36">
        <v>0.35700432642100632</v>
      </c>
      <c r="BK314" s="36">
        <v>0.37013996889580286</v>
      </c>
      <c r="BL314" s="36"/>
      <c r="BM314" s="37" t="s">
        <v>124</v>
      </c>
      <c r="BN314" s="38" t="s">
        <v>125</v>
      </c>
      <c r="BO314" s="35"/>
      <c r="BP314" s="36"/>
      <c r="BQ314" s="36"/>
      <c r="BR314" s="36"/>
      <c r="BS314" s="36"/>
      <c r="BT314" s="37"/>
      <c r="BU314" s="38"/>
      <c r="BV314" s="35">
        <v>0.45977011494252873</v>
      </c>
      <c r="BW314" s="36">
        <v>0.22977346278317137</v>
      </c>
      <c r="BX314" s="36">
        <v>0.33350992101714633</v>
      </c>
      <c r="BY314" s="36">
        <v>0.34075241284223112</v>
      </c>
      <c r="BZ314" s="36"/>
      <c r="CA314" s="37" t="s">
        <v>122</v>
      </c>
      <c r="CB314" s="38" t="s">
        <v>123</v>
      </c>
      <c r="CC314" s="35">
        <v>0.17241379310344829</v>
      </c>
      <c r="CD314" s="36">
        <v>0.30021141649048733</v>
      </c>
      <c r="CE314" s="36">
        <v>0.33350992101714633</v>
      </c>
      <c r="CF314" s="36">
        <v>0.34075241284223112</v>
      </c>
      <c r="CG314" s="36"/>
      <c r="CH314" s="37" t="s">
        <v>124</v>
      </c>
      <c r="CI314" s="38" t="s">
        <v>125</v>
      </c>
      <c r="CJ314" s="35"/>
      <c r="CK314" s="36"/>
      <c r="CL314" s="36"/>
      <c r="CM314" s="36"/>
      <c r="CN314" s="36"/>
      <c r="CO314" s="37"/>
      <c r="CP314" s="38"/>
      <c r="CQ314" s="35">
        <v>0.25301204819277107</v>
      </c>
      <c r="CR314" s="36">
        <v>0.26273458445040232</v>
      </c>
      <c r="CS314" s="36">
        <v>0.33350992101714633</v>
      </c>
      <c r="CT314" s="36">
        <v>0.34075241284223112</v>
      </c>
      <c r="CU314" s="36"/>
      <c r="CV314" s="37" t="s">
        <v>124</v>
      </c>
      <c r="CW314" s="38" t="s">
        <v>125</v>
      </c>
      <c r="CX314" s="35">
        <v>0.33333333333333331</v>
      </c>
      <c r="CY314" s="36">
        <v>0.24208725406330203</v>
      </c>
      <c r="CZ314" s="36">
        <v>0.34410749649112798</v>
      </c>
      <c r="DA314" s="36">
        <v>0.35452873175259642</v>
      </c>
      <c r="DB314" s="36"/>
      <c r="DC314" s="37" t="s">
        <v>124</v>
      </c>
      <c r="DD314" s="38" t="s">
        <v>125</v>
      </c>
    </row>
    <row r="315" spans="1:108" x14ac:dyDescent="0.25">
      <c r="A315" s="76" t="s">
        <v>49</v>
      </c>
      <c r="B315" s="59" t="s">
        <v>50</v>
      </c>
      <c r="C315" s="61">
        <v>2020</v>
      </c>
      <c r="D315" s="35">
        <v>0.17204301075268819</v>
      </c>
      <c r="E315" s="36"/>
      <c r="F315" s="36">
        <v>0.19238476953907899</v>
      </c>
      <c r="G315" s="36">
        <v>0.2038216560509554</v>
      </c>
      <c r="H315" s="36"/>
      <c r="I315" s="37" t="s">
        <v>124</v>
      </c>
      <c r="J315" s="38" t="s">
        <v>125</v>
      </c>
      <c r="K315" s="35">
        <v>0.54098360655737709</v>
      </c>
      <c r="L315" s="36"/>
      <c r="M315" s="36">
        <v>0.46238030095759258</v>
      </c>
      <c r="N315" s="36">
        <v>0.49327354260089684</v>
      </c>
      <c r="O315" s="36"/>
      <c r="P315" s="37" t="s">
        <v>122</v>
      </c>
      <c r="Q315" s="38" t="s">
        <v>123</v>
      </c>
      <c r="R315" s="35">
        <v>0.43382352941176472</v>
      </c>
      <c r="S315" s="36"/>
      <c r="T315" s="36">
        <v>0.42901148137776451</v>
      </c>
      <c r="U315" s="36">
        <v>0.4476102941176468</v>
      </c>
      <c r="V315" s="36"/>
      <c r="W315" s="37" t="s">
        <v>122</v>
      </c>
      <c r="X315" s="38" t="s">
        <v>125</v>
      </c>
      <c r="Y315" s="35"/>
      <c r="Z315" s="36"/>
      <c r="AA315" s="36"/>
      <c r="AB315" s="36"/>
      <c r="AC315" s="36"/>
      <c r="AD315" s="37"/>
      <c r="AE315" s="38"/>
      <c r="AF315" s="35"/>
      <c r="AG315" s="36"/>
      <c r="AH315" s="36"/>
      <c r="AI315" s="36"/>
      <c r="AJ315" s="36"/>
      <c r="AK315" s="37"/>
      <c r="AL315" s="38"/>
      <c r="AM315" s="35">
        <v>0.46938775510204084</v>
      </c>
      <c r="AN315" s="36">
        <v>0.23820224719101155</v>
      </c>
      <c r="AO315" s="36">
        <v>0.35877174741803558</v>
      </c>
      <c r="AP315" s="36">
        <v>0.38063909774436105</v>
      </c>
      <c r="AQ315" s="36"/>
      <c r="AR315" s="37" t="s">
        <v>122</v>
      </c>
      <c r="AS315" s="38" t="s">
        <v>123</v>
      </c>
      <c r="AT315" s="35">
        <v>0.23809523809523808</v>
      </c>
      <c r="AU315" s="36">
        <v>0.32931726907630482</v>
      </c>
      <c r="AV315" s="36">
        <v>0.35877174741803558</v>
      </c>
      <c r="AW315" s="36">
        <v>0.38063909774436105</v>
      </c>
      <c r="AX315" s="36"/>
      <c r="AY315" s="37" t="s">
        <v>124</v>
      </c>
      <c r="AZ315" s="38" t="s">
        <v>125</v>
      </c>
      <c r="BA315" s="35"/>
      <c r="BB315" s="36"/>
      <c r="BC315" s="36"/>
      <c r="BD315" s="36"/>
      <c r="BE315" s="36"/>
      <c r="BF315" s="37"/>
      <c r="BG315" s="38"/>
      <c r="BH315" s="35">
        <v>0.22818791946308725</v>
      </c>
      <c r="BI315" s="36">
        <v>0.29949238578680254</v>
      </c>
      <c r="BJ315" s="36">
        <v>0.35877174741803558</v>
      </c>
      <c r="BK315" s="36">
        <v>0.38063909774436105</v>
      </c>
      <c r="BL315" s="36"/>
      <c r="BM315" s="37" t="s">
        <v>124</v>
      </c>
      <c r="BN315" s="38" t="s">
        <v>125</v>
      </c>
      <c r="BO315" s="35"/>
      <c r="BP315" s="36"/>
      <c r="BQ315" s="36"/>
      <c r="BR315" s="36"/>
      <c r="BS315" s="36"/>
      <c r="BT315" s="37"/>
      <c r="BU315" s="38"/>
      <c r="BV315" s="35">
        <v>0.44871794871794873</v>
      </c>
      <c r="BW315" s="36">
        <v>0.23608768971332256</v>
      </c>
      <c r="BX315" s="36">
        <v>0.32938949361098069</v>
      </c>
      <c r="BY315" s="36">
        <v>0.33380942664762431</v>
      </c>
      <c r="BZ315" s="36"/>
      <c r="CA315" s="37" t="s">
        <v>122</v>
      </c>
      <c r="CB315" s="38" t="s">
        <v>123</v>
      </c>
      <c r="CC315" s="35">
        <v>0.17117117117117117</v>
      </c>
      <c r="CD315" s="36">
        <v>0.30512249443207218</v>
      </c>
      <c r="CE315" s="36">
        <v>0.32938949361098069</v>
      </c>
      <c r="CF315" s="36">
        <v>0.33380942664762431</v>
      </c>
      <c r="CG315" s="36"/>
      <c r="CH315" s="37" t="s">
        <v>124</v>
      </c>
      <c r="CI315" s="38" t="s">
        <v>125</v>
      </c>
      <c r="CJ315" s="35"/>
      <c r="CK315" s="36"/>
      <c r="CL315" s="36"/>
      <c r="CM315" s="36"/>
      <c r="CN315" s="36"/>
      <c r="CO315" s="37"/>
      <c r="CP315" s="38"/>
      <c r="CQ315" s="35">
        <v>0.27672955974842767</v>
      </c>
      <c r="CR315" s="36">
        <v>0.24645892351274926</v>
      </c>
      <c r="CS315" s="36">
        <v>0.32938949361098069</v>
      </c>
      <c r="CT315" s="36">
        <v>0.33380942664762431</v>
      </c>
      <c r="CU315" s="36"/>
      <c r="CV315" s="37" t="s">
        <v>124</v>
      </c>
      <c r="CW315" s="38" t="s">
        <v>125</v>
      </c>
      <c r="CX315" s="35">
        <v>0.29090909090909089</v>
      </c>
      <c r="CY315" s="36">
        <v>0.26833477135461609</v>
      </c>
      <c r="CZ315" s="36">
        <v>0.3431726682076966</v>
      </c>
      <c r="DA315" s="36">
        <v>0.35825928314172106</v>
      </c>
      <c r="DB315" s="36"/>
      <c r="DC315" s="37" t="s">
        <v>124</v>
      </c>
      <c r="DD315" s="38" t="s">
        <v>125</v>
      </c>
    </row>
    <row r="316" spans="1:108" x14ac:dyDescent="0.25">
      <c r="A316" s="76" t="s">
        <v>49</v>
      </c>
      <c r="B316" s="59" t="s">
        <v>50</v>
      </c>
      <c r="C316" s="61">
        <v>2021</v>
      </c>
      <c r="D316" s="35">
        <v>0.10752688172043011</v>
      </c>
      <c r="E316" s="36"/>
      <c r="F316" s="36">
        <v>0.1831406191719511</v>
      </c>
      <c r="G316" s="36">
        <v>0.21972318339100347</v>
      </c>
      <c r="H316" s="36"/>
      <c r="I316" s="37" t="s">
        <v>124</v>
      </c>
      <c r="J316" s="38" t="s">
        <v>125</v>
      </c>
      <c r="K316" s="35">
        <v>0.51485148514851486</v>
      </c>
      <c r="L316" s="36"/>
      <c r="M316" s="36">
        <v>0.43309859154929475</v>
      </c>
      <c r="N316" s="36">
        <v>0.46643109540636041</v>
      </c>
      <c r="O316" s="36"/>
      <c r="P316" s="37" t="s">
        <v>122</v>
      </c>
      <c r="Q316" s="38" t="s">
        <v>123</v>
      </c>
      <c r="R316" s="35">
        <v>0.49230769230769234</v>
      </c>
      <c r="S316" s="36"/>
      <c r="T316" s="36">
        <v>0.45200698080279245</v>
      </c>
      <c r="U316" s="36">
        <v>0.47601128880526838</v>
      </c>
      <c r="V316" s="36"/>
      <c r="W316" s="37" t="s">
        <v>122</v>
      </c>
      <c r="X316" s="38" t="s">
        <v>123</v>
      </c>
      <c r="Y316" s="35">
        <v>0.52631578947368418</v>
      </c>
      <c r="Z316" s="36"/>
      <c r="AA316" s="36">
        <v>0.45200698080279245</v>
      </c>
      <c r="AB316" s="36">
        <v>0.47601128880526838</v>
      </c>
      <c r="AC316" s="36"/>
      <c r="AD316" s="37" t="s">
        <v>122</v>
      </c>
      <c r="AE316" s="38" t="s">
        <v>123</v>
      </c>
      <c r="AF316" s="35"/>
      <c r="AG316" s="36"/>
      <c r="AH316" s="36"/>
      <c r="AI316" s="36"/>
      <c r="AJ316" s="36"/>
      <c r="AK316" s="37"/>
      <c r="AL316" s="38"/>
      <c r="AM316" s="35">
        <v>0.45045045045045046</v>
      </c>
      <c r="AN316" s="36">
        <v>0.23045267489711913</v>
      </c>
      <c r="AO316" s="36">
        <v>0.34921501706484814</v>
      </c>
      <c r="AP316" s="36">
        <v>0.38843169527392429</v>
      </c>
      <c r="AQ316" s="36"/>
      <c r="AR316" s="37" t="s">
        <v>122</v>
      </c>
      <c r="AS316" s="38" t="s">
        <v>123</v>
      </c>
      <c r="AT316" s="35">
        <v>0.26363636363636361</v>
      </c>
      <c r="AU316" s="36">
        <v>0.2808988764044944</v>
      </c>
      <c r="AV316" s="36">
        <v>0.34921501706484814</v>
      </c>
      <c r="AW316" s="36">
        <v>0.38843169527392429</v>
      </c>
      <c r="AX316" s="36"/>
      <c r="AY316" s="37" t="s">
        <v>124</v>
      </c>
      <c r="AZ316" s="38" t="s">
        <v>125</v>
      </c>
      <c r="BA316" s="35"/>
      <c r="BB316" s="36"/>
      <c r="BC316" s="36"/>
      <c r="BD316" s="36"/>
      <c r="BE316" s="36"/>
      <c r="BF316" s="37"/>
      <c r="BG316" s="38"/>
      <c r="BH316" s="35">
        <v>0.15584415584415584</v>
      </c>
      <c r="BI316" s="36">
        <v>0.31151241534988855</v>
      </c>
      <c r="BJ316" s="36">
        <v>0.34921501706484814</v>
      </c>
      <c r="BK316" s="36">
        <v>0.38843169527392429</v>
      </c>
      <c r="BL316" s="36"/>
      <c r="BM316" s="37" t="s">
        <v>124</v>
      </c>
      <c r="BN316" s="38" t="s">
        <v>125</v>
      </c>
      <c r="BO316" s="35"/>
      <c r="BP316" s="36"/>
      <c r="BQ316" s="36"/>
      <c r="BR316" s="36"/>
      <c r="BS316" s="36"/>
      <c r="BT316" s="37"/>
      <c r="BU316" s="38"/>
      <c r="BV316" s="35">
        <v>0.5</v>
      </c>
      <c r="BW316" s="36">
        <v>0.25409836065573782</v>
      </c>
      <c r="BX316" s="36">
        <v>0.33376425504409235</v>
      </c>
      <c r="BY316" s="36">
        <v>0.3525847377390654</v>
      </c>
      <c r="BZ316" s="36"/>
      <c r="CA316" s="37" t="s">
        <v>122</v>
      </c>
      <c r="CB316" s="38" t="s">
        <v>123</v>
      </c>
      <c r="CC316" s="35">
        <v>0.25909090909090909</v>
      </c>
      <c r="CD316" s="36">
        <v>0.29449152542372925</v>
      </c>
      <c r="CE316" s="36">
        <v>0.33376425504409235</v>
      </c>
      <c r="CF316" s="36">
        <v>0.3525847377390654</v>
      </c>
      <c r="CG316" s="36"/>
      <c r="CH316" s="37" t="s">
        <v>124</v>
      </c>
      <c r="CI316" s="38" t="s">
        <v>125</v>
      </c>
      <c r="CJ316" s="35"/>
      <c r="CK316" s="36"/>
      <c r="CL316" s="36"/>
      <c r="CM316" s="36"/>
      <c r="CN316" s="36"/>
      <c r="CO316" s="37"/>
      <c r="CP316" s="38"/>
      <c r="CQ316" s="35">
        <v>0.21341463414634146</v>
      </c>
      <c r="CR316" s="36">
        <v>0.34615384615384709</v>
      </c>
      <c r="CS316" s="36">
        <v>0.33376425504409235</v>
      </c>
      <c r="CT316" s="36">
        <v>0.3525847377390654</v>
      </c>
      <c r="CU316" s="36"/>
      <c r="CV316" s="37" t="s">
        <v>124</v>
      </c>
      <c r="CW316" s="38" t="s">
        <v>125</v>
      </c>
      <c r="CX316" s="35">
        <v>0.453125</v>
      </c>
      <c r="CY316" s="36">
        <v>0.26857142857142863</v>
      </c>
      <c r="CZ316" s="36">
        <v>0.34102499461225777</v>
      </c>
      <c r="DA316" s="36">
        <v>0.37078910197603182</v>
      </c>
      <c r="DB316" s="36"/>
      <c r="DC316" s="37" t="s">
        <v>122</v>
      </c>
      <c r="DD316" s="38" t="s">
        <v>123</v>
      </c>
    </row>
    <row r="317" spans="1:108" x14ac:dyDescent="0.25">
      <c r="A317" s="77" t="s">
        <v>49</v>
      </c>
      <c r="B317" s="63" t="s">
        <v>50</v>
      </c>
      <c r="C317" s="64">
        <v>2022</v>
      </c>
      <c r="D317" s="39">
        <v>0.1797752808988764</v>
      </c>
      <c r="E317" s="40"/>
      <c r="F317" s="40">
        <v>0.20506329113924021</v>
      </c>
      <c r="G317" s="40">
        <v>0.25951557093425609</v>
      </c>
      <c r="H317" s="40"/>
      <c r="I317" s="41" t="s">
        <v>124</v>
      </c>
      <c r="J317" s="42" t="s">
        <v>125</v>
      </c>
      <c r="K317" s="39">
        <v>0.550561797752809</v>
      </c>
      <c r="L317" s="40"/>
      <c r="M317" s="40">
        <v>0.49211711711711709</v>
      </c>
      <c r="N317" s="40">
        <v>0.51242236024844712</v>
      </c>
      <c r="O317" s="40"/>
      <c r="P317" s="41" t="s">
        <v>122</v>
      </c>
      <c r="Q317" s="42" t="s">
        <v>123</v>
      </c>
      <c r="R317" s="39">
        <v>0.46564885496183206</v>
      </c>
      <c r="S317" s="40"/>
      <c r="T317" s="40">
        <v>0.46664844177145953</v>
      </c>
      <c r="U317" s="40">
        <v>0.47279549718573977</v>
      </c>
      <c r="V317" s="40"/>
      <c r="W317" s="41" t="s">
        <v>124</v>
      </c>
      <c r="X317" s="42" t="s">
        <v>125</v>
      </c>
      <c r="Y317" s="39">
        <v>0.54545454545454541</v>
      </c>
      <c r="Z317" s="40"/>
      <c r="AA317" s="40">
        <v>0.46664844177145953</v>
      </c>
      <c r="AB317" s="40">
        <v>0.47279549718573977</v>
      </c>
      <c r="AC317" s="40"/>
      <c r="AD317" s="41" t="s">
        <v>122</v>
      </c>
      <c r="AE317" s="42" t="s">
        <v>123</v>
      </c>
      <c r="AF317" s="39"/>
      <c r="AG317" s="40"/>
      <c r="AH317" s="40"/>
      <c r="AI317" s="40"/>
      <c r="AJ317" s="40"/>
      <c r="AK317" s="41"/>
      <c r="AL317" s="42"/>
      <c r="AM317" s="39">
        <v>0.48214285714285715</v>
      </c>
      <c r="AN317" s="40">
        <v>0.23449612403100775</v>
      </c>
      <c r="AO317" s="40">
        <v>0.3644631911948864</v>
      </c>
      <c r="AP317" s="40">
        <v>0.40081062823688318</v>
      </c>
      <c r="AQ317" s="40"/>
      <c r="AR317" s="41" t="s">
        <v>122</v>
      </c>
      <c r="AS317" s="42" t="s">
        <v>123</v>
      </c>
      <c r="AT317" s="39">
        <v>0.27002967359050445</v>
      </c>
      <c r="AU317" s="40">
        <v>0.28865979381443296</v>
      </c>
      <c r="AV317" s="40">
        <v>0.3644631911948864</v>
      </c>
      <c r="AW317" s="40">
        <v>0.40081062823688318</v>
      </c>
      <c r="AX317" s="40"/>
      <c r="AY317" s="41" t="s">
        <v>124</v>
      </c>
      <c r="AZ317" s="42" t="s">
        <v>125</v>
      </c>
      <c r="BA317" s="39"/>
      <c r="BB317" s="40"/>
      <c r="BC317" s="40"/>
      <c r="BD317" s="40"/>
      <c r="BE317" s="40"/>
      <c r="BF317" s="41"/>
      <c r="BG317" s="42"/>
      <c r="BH317" s="39">
        <v>0.16759776536312848</v>
      </c>
      <c r="BI317" s="40">
        <v>0.32293986636971045</v>
      </c>
      <c r="BJ317" s="40">
        <v>0.3644631911948864</v>
      </c>
      <c r="BK317" s="40">
        <v>0.40081062823688318</v>
      </c>
      <c r="BL317" s="40"/>
      <c r="BM317" s="41" t="s">
        <v>124</v>
      </c>
      <c r="BN317" s="42" t="s">
        <v>125</v>
      </c>
      <c r="BO317" s="39"/>
      <c r="BP317" s="40"/>
      <c r="BQ317" s="40"/>
      <c r="BR317" s="40"/>
      <c r="BS317" s="40"/>
      <c r="BT317" s="41"/>
      <c r="BU317" s="42"/>
      <c r="BV317" s="39">
        <v>0.56910569105691056</v>
      </c>
      <c r="BW317" s="40">
        <v>0.21531100478468901</v>
      </c>
      <c r="BX317" s="40">
        <v>0.35057446157878785</v>
      </c>
      <c r="BY317" s="40">
        <v>0.36268160336075733</v>
      </c>
      <c r="BZ317" s="40"/>
      <c r="CA317" s="41" t="s">
        <v>122</v>
      </c>
      <c r="CB317" s="42" t="s">
        <v>123</v>
      </c>
      <c r="CC317" s="39">
        <v>0.15021459227467812</v>
      </c>
      <c r="CD317" s="40">
        <v>0.32882011605415884</v>
      </c>
      <c r="CE317" s="40">
        <v>0.35057446157878785</v>
      </c>
      <c r="CF317" s="40">
        <v>0.36268160336075733</v>
      </c>
      <c r="CG317" s="40"/>
      <c r="CH317" s="41" t="s">
        <v>124</v>
      </c>
      <c r="CI317" s="42" t="s">
        <v>125</v>
      </c>
      <c r="CJ317" s="39"/>
      <c r="CK317" s="40"/>
      <c r="CL317" s="40"/>
      <c r="CM317" s="40"/>
      <c r="CN317" s="40"/>
      <c r="CO317" s="41"/>
      <c r="CP317" s="42"/>
      <c r="CQ317" s="39">
        <v>0.22222222222222221</v>
      </c>
      <c r="CR317" s="40">
        <v>0.31220657276995284</v>
      </c>
      <c r="CS317" s="40">
        <v>0.35057446157878785</v>
      </c>
      <c r="CT317" s="40">
        <v>0.36268160336075733</v>
      </c>
      <c r="CU317" s="40"/>
      <c r="CV317" s="41" t="s">
        <v>124</v>
      </c>
      <c r="CW317" s="42" t="s">
        <v>125</v>
      </c>
      <c r="CX317" s="39">
        <v>0.4</v>
      </c>
      <c r="CY317" s="40">
        <v>0.26029411764705956</v>
      </c>
      <c r="CZ317" s="40">
        <v>0.35057446157878785</v>
      </c>
      <c r="DA317" s="40">
        <v>0.36268160336075733</v>
      </c>
      <c r="DB317" s="40"/>
      <c r="DC317" s="41" t="s">
        <v>122</v>
      </c>
      <c r="DD317" s="42" t="s">
        <v>123</v>
      </c>
    </row>
    <row r="318" spans="1:108" ht="15.75" thickBot="1" x14ac:dyDescent="0.3">
      <c r="A318" s="78" t="s">
        <v>49</v>
      </c>
      <c r="B318" s="66" t="s">
        <v>50</v>
      </c>
      <c r="C318" s="67">
        <v>2023</v>
      </c>
      <c r="D318" s="43">
        <v>0.27472527472527475</v>
      </c>
      <c r="E318" s="44"/>
      <c r="F318" s="44">
        <v>0.25519734859897636</v>
      </c>
      <c r="G318" s="44">
        <v>0.32236842105263325</v>
      </c>
      <c r="H318" s="44"/>
      <c r="I318" s="45" t="s">
        <v>122</v>
      </c>
      <c r="J318" s="46" t="s">
        <v>125</v>
      </c>
      <c r="K318" s="43">
        <v>0.45945945945945948</v>
      </c>
      <c r="L318" s="44"/>
      <c r="M318" s="44">
        <v>0.4869109947643982</v>
      </c>
      <c r="N318" s="44">
        <v>0.47478991596638653</v>
      </c>
      <c r="O318" s="44"/>
      <c r="P318" s="45" t="s">
        <v>124</v>
      </c>
      <c r="Q318" s="46" t="s">
        <v>125</v>
      </c>
      <c r="R318" s="43">
        <v>0.43137254901960786</v>
      </c>
      <c r="S318" s="44"/>
      <c r="T318" s="44">
        <v>0.48278905560458818</v>
      </c>
      <c r="U318" s="44">
        <v>0.49792960662525715</v>
      </c>
      <c r="V318" s="44"/>
      <c r="W318" s="45" t="s">
        <v>124</v>
      </c>
      <c r="X318" s="46" t="s">
        <v>125</v>
      </c>
      <c r="Y318" s="43">
        <v>0.61538461538461542</v>
      </c>
      <c r="Z318" s="44"/>
      <c r="AA318" s="44">
        <v>0.48278905560458818</v>
      </c>
      <c r="AB318" s="44">
        <v>0.49792960662525715</v>
      </c>
      <c r="AC318" s="44"/>
      <c r="AD318" s="45" t="s">
        <v>122</v>
      </c>
      <c r="AE318" s="46" t="s">
        <v>123</v>
      </c>
      <c r="AF318" s="43"/>
      <c r="AG318" s="44"/>
      <c r="AH318" s="44"/>
      <c r="AI318" s="44"/>
      <c r="AJ318" s="44"/>
      <c r="AK318" s="45"/>
      <c r="AL318" s="46"/>
      <c r="AM318" s="43">
        <v>0.54621848739495793</v>
      </c>
      <c r="AN318" s="44">
        <v>0.24810606060606022</v>
      </c>
      <c r="AO318" s="44">
        <v>0.39668515413388439</v>
      </c>
      <c r="AP318" s="44">
        <v>0.46585417104433718</v>
      </c>
      <c r="AQ318" s="44"/>
      <c r="AR318" s="45" t="s">
        <v>122</v>
      </c>
      <c r="AS318" s="46" t="s">
        <v>123</v>
      </c>
      <c r="AT318" s="43">
        <v>0.29069767441860467</v>
      </c>
      <c r="AU318" s="44">
        <v>0.31683168316831684</v>
      </c>
      <c r="AV318" s="44">
        <v>0.39668515413388439</v>
      </c>
      <c r="AW318" s="44">
        <v>0.46585417104433718</v>
      </c>
      <c r="AX318" s="44"/>
      <c r="AY318" s="45" t="s">
        <v>124</v>
      </c>
      <c r="AZ318" s="46" t="s">
        <v>125</v>
      </c>
      <c r="BA318" s="43"/>
      <c r="BB318" s="44"/>
      <c r="BC318" s="44"/>
      <c r="BD318" s="44"/>
      <c r="BE318" s="44"/>
      <c r="BF318" s="45"/>
      <c r="BG318" s="46"/>
      <c r="BH318" s="43">
        <v>0.15934065934065933</v>
      </c>
      <c r="BI318" s="44">
        <v>0.35913978494623611</v>
      </c>
      <c r="BJ318" s="44">
        <v>0.39668515413388439</v>
      </c>
      <c r="BK318" s="44">
        <v>0.46585417104433718</v>
      </c>
      <c r="BL318" s="44"/>
      <c r="BM318" s="45" t="s">
        <v>124</v>
      </c>
      <c r="BN318" s="46" t="s">
        <v>125</v>
      </c>
      <c r="BO318" s="43"/>
      <c r="BP318" s="44"/>
      <c r="BQ318" s="44"/>
      <c r="BR318" s="44"/>
      <c r="BS318" s="44"/>
      <c r="BT318" s="45"/>
      <c r="BU318" s="46"/>
      <c r="BV318" s="43">
        <v>0.5643564356435643</v>
      </c>
      <c r="BW318" s="44">
        <v>0.26848874598070749</v>
      </c>
      <c r="BX318" s="44">
        <v>0.3833732588057861</v>
      </c>
      <c r="BY318" s="44">
        <v>0.425034387895462</v>
      </c>
      <c r="BZ318" s="44"/>
      <c r="CA318" s="45" t="s">
        <v>122</v>
      </c>
      <c r="CB318" s="46" t="s">
        <v>123</v>
      </c>
      <c r="CC318" s="43">
        <v>0.21171171171171171</v>
      </c>
      <c r="CD318" s="44">
        <v>0.3532934131736527</v>
      </c>
      <c r="CE318" s="44">
        <v>0.3833732588057861</v>
      </c>
      <c r="CF318" s="44">
        <v>0.425034387895462</v>
      </c>
      <c r="CG318" s="44"/>
      <c r="CH318" s="45" t="s">
        <v>124</v>
      </c>
      <c r="CI318" s="46" t="s">
        <v>125</v>
      </c>
      <c r="CJ318" s="43"/>
      <c r="CK318" s="44"/>
      <c r="CL318" s="44"/>
      <c r="CM318" s="44"/>
      <c r="CN318" s="44"/>
      <c r="CO318" s="45"/>
      <c r="CP318" s="46"/>
      <c r="CQ318" s="43">
        <v>0.26646706586826346</v>
      </c>
      <c r="CR318" s="44">
        <v>0.34704370179948762</v>
      </c>
      <c r="CS318" s="44">
        <v>0.3833732588057861</v>
      </c>
      <c r="CT318" s="44">
        <v>0.425034387895462</v>
      </c>
      <c r="CU318" s="44"/>
      <c r="CV318" s="45" t="s">
        <v>124</v>
      </c>
      <c r="CW318" s="46" t="s">
        <v>125</v>
      </c>
      <c r="CX318" s="43">
        <v>0.48529411764705882</v>
      </c>
      <c r="CY318" s="44">
        <v>0.29723502304147437</v>
      </c>
      <c r="CZ318" s="44">
        <v>0.38974936448989078</v>
      </c>
      <c r="DA318" s="44">
        <v>0.44656141724721371</v>
      </c>
      <c r="DB318" s="44"/>
      <c r="DC318" s="45" t="s">
        <v>122</v>
      </c>
      <c r="DD318" s="46" t="s">
        <v>123</v>
      </c>
    </row>
    <row r="319" spans="1:108" ht="15.75" thickTop="1" x14ac:dyDescent="0.25">
      <c r="A319" s="74" t="s">
        <v>67</v>
      </c>
      <c r="B319" s="69" t="s">
        <v>68</v>
      </c>
      <c r="C319" s="70">
        <v>2015</v>
      </c>
      <c r="D319" s="47">
        <v>0.84</v>
      </c>
      <c r="E319" s="48"/>
      <c r="F319" s="48">
        <v>0.80011655011654959</v>
      </c>
      <c r="G319" s="48">
        <v>0.62100456621004563</v>
      </c>
      <c r="H319" s="48"/>
      <c r="I319" s="49" t="s">
        <v>124</v>
      </c>
      <c r="J319" s="50" t="s">
        <v>125</v>
      </c>
      <c r="K319" s="47">
        <v>0.83168316831683164</v>
      </c>
      <c r="L319" s="48"/>
      <c r="M319" s="48">
        <v>0.86353711790393095</v>
      </c>
      <c r="N319" s="48">
        <v>0.84229390681003546</v>
      </c>
      <c r="O319" s="48"/>
      <c r="P319" s="49" t="s">
        <v>122</v>
      </c>
      <c r="Q319" s="50" t="s">
        <v>123</v>
      </c>
      <c r="R319" s="47">
        <v>0.86538461538461542</v>
      </c>
      <c r="S319" s="48"/>
      <c r="T319" s="48">
        <v>0.87746524409958038</v>
      </c>
      <c r="U319" s="48">
        <v>0.8606476938174672</v>
      </c>
      <c r="V319" s="48"/>
      <c r="W319" s="49" t="s">
        <v>122</v>
      </c>
      <c r="X319" s="50" t="s">
        <v>125</v>
      </c>
      <c r="Y319" s="47">
        <v>1</v>
      </c>
      <c r="Z319" s="48"/>
      <c r="AA319" s="48">
        <v>0.87746524409958038</v>
      </c>
      <c r="AB319" s="48">
        <v>0.8606476938174672</v>
      </c>
      <c r="AC319" s="48"/>
      <c r="AD319" s="49" t="s">
        <v>124</v>
      </c>
      <c r="AE319" s="50" t="s">
        <v>125</v>
      </c>
      <c r="AF319" s="47"/>
      <c r="AG319" s="48"/>
      <c r="AH319" s="48"/>
      <c r="AI319" s="48"/>
      <c r="AJ319" s="48"/>
      <c r="AK319" s="49"/>
      <c r="AL319" s="50"/>
      <c r="AM319" s="47">
        <v>0.68421052631578949</v>
      </c>
      <c r="AN319" s="48">
        <v>0.7857142857142857</v>
      </c>
      <c r="AO319" s="48">
        <v>0.88560045532157128</v>
      </c>
      <c r="AP319" s="48">
        <v>0.86118980169971671</v>
      </c>
      <c r="AQ319" s="48"/>
      <c r="AR319" s="49" t="s">
        <v>122</v>
      </c>
      <c r="AS319" s="50" t="s">
        <v>123</v>
      </c>
      <c r="AT319" s="47">
        <v>0.7857142857142857</v>
      </c>
      <c r="AU319" s="48">
        <v>0.68421052631578949</v>
      </c>
      <c r="AV319" s="48">
        <v>0.88560045532157128</v>
      </c>
      <c r="AW319" s="48">
        <v>0.86118980169971671</v>
      </c>
      <c r="AX319" s="48"/>
      <c r="AY319" s="49" t="s">
        <v>122</v>
      </c>
      <c r="AZ319" s="50" t="s">
        <v>123</v>
      </c>
      <c r="BA319" s="47"/>
      <c r="BB319" s="48"/>
      <c r="BC319" s="48"/>
      <c r="BD319" s="48"/>
      <c r="BE319" s="48"/>
      <c r="BF319" s="49"/>
      <c r="BG319" s="50"/>
      <c r="BH319" s="47"/>
      <c r="BI319" s="48"/>
      <c r="BJ319" s="48"/>
      <c r="BK319" s="48"/>
      <c r="BL319" s="48"/>
      <c r="BM319" s="49"/>
      <c r="BN319" s="50"/>
      <c r="BO319" s="47"/>
      <c r="BP319" s="48"/>
      <c r="BQ319" s="48"/>
      <c r="BR319" s="48"/>
      <c r="BS319" s="48"/>
      <c r="BT319" s="49"/>
      <c r="BU319" s="50"/>
      <c r="BV319" s="47">
        <v>0.89189189189189189</v>
      </c>
      <c r="BW319" s="48">
        <v>0.86991869918699183</v>
      </c>
      <c r="BX319" s="48">
        <v>0.88772597526165509</v>
      </c>
      <c r="BY319" s="48">
        <v>0.88461538461538514</v>
      </c>
      <c r="BZ319" s="48"/>
      <c r="CA319" s="49" t="s">
        <v>124</v>
      </c>
      <c r="CB319" s="50" t="s">
        <v>125</v>
      </c>
      <c r="CC319" s="47">
        <v>0.82191780821917804</v>
      </c>
      <c r="CD319" s="48">
        <v>0.89047619047619042</v>
      </c>
      <c r="CE319" s="48">
        <v>0.88772597526165509</v>
      </c>
      <c r="CF319" s="48">
        <v>0.88461538461538514</v>
      </c>
      <c r="CG319" s="48"/>
      <c r="CH319" s="49" t="s">
        <v>122</v>
      </c>
      <c r="CI319" s="50" t="s">
        <v>123</v>
      </c>
      <c r="CJ319" s="47"/>
      <c r="CK319" s="48"/>
      <c r="CL319" s="48"/>
      <c r="CM319" s="48"/>
      <c r="CN319" s="48"/>
      <c r="CO319" s="49"/>
      <c r="CP319" s="50"/>
      <c r="CQ319" s="47">
        <v>0.89880952380952384</v>
      </c>
      <c r="CR319" s="48">
        <v>0.84545454545454546</v>
      </c>
      <c r="CS319" s="48">
        <v>0.88772597526165509</v>
      </c>
      <c r="CT319" s="48">
        <v>0.88461538461538514</v>
      </c>
      <c r="CU319" s="48"/>
      <c r="CV319" s="49" t="s">
        <v>124</v>
      </c>
      <c r="CW319" s="50" t="s">
        <v>125</v>
      </c>
      <c r="CX319" s="47"/>
      <c r="CY319" s="48"/>
      <c r="CZ319" s="48"/>
      <c r="DA319" s="48"/>
      <c r="DB319" s="48"/>
      <c r="DC319" s="49"/>
      <c r="DD319" s="50"/>
    </row>
    <row r="320" spans="1:108" x14ac:dyDescent="0.25">
      <c r="A320" s="60" t="s">
        <v>67</v>
      </c>
      <c r="B320" s="59" t="s">
        <v>68</v>
      </c>
      <c r="C320" s="61">
        <v>2016</v>
      </c>
      <c r="D320" s="35">
        <v>0.74545454545454548</v>
      </c>
      <c r="E320" s="36"/>
      <c r="F320" s="36">
        <v>0.81666666666666665</v>
      </c>
      <c r="G320" s="36">
        <v>0.70205479452054798</v>
      </c>
      <c r="H320" s="36"/>
      <c r="I320" s="37" t="s">
        <v>122</v>
      </c>
      <c r="J320" s="38" t="s">
        <v>125</v>
      </c>
      <c r="K320" s="35">
        <v>0.82170542635658916</v>
      </c>
      <c r="L320" s="36"/>
      <c r="M320" s="36">
        <v>0.85823170731707321</v>
      </c>
      <c r="N320" s="36">
        <v>0.83908045977011492</v>
      </c>
      <c r="O320" s="36"/>
      <c r="P320" s="37" t="s">
        <v>122</v>
      </c>
      <c r="Q320" s="38" t="s">
        <v>123</v>
      </c>
      <c r="R320" s="35">
        <v>0.93</v>
      </c>
      <c r="S320" s="36"/>
      <c r="T320" s="36">
        <v>0.86735716672235186</v>
      </c>
      <c r="U320" s="36">
        <v>0.86029411764705943</v>
      </c>
      <c r="V320" s="36"/>
      <c r="W320" s="37" t="s">
        <v>124</v>
      </c>
      <c r="X320" s="38" t="s">
        <v>125</v>
      </c>
      <c r="Y320" s="35">
        <v>1</v>
      </c>
      <c r="Z320" s="36"/>
      <c r="AA320" s="36">
        <v>0.86735716672235186</v>
      </c>
      <c r="AB320" s="36">
        <v>0.86029411764705943</v>
      </c>
      <c r="AC320" s="36"/>
      <c r="AD320" s="37" t="s">
        <v>124</v>
      </c>
      <c r="AE320" s="38" t="s">
        <v>125</v>
      </c>
      <c r="AF320" s="35"/>
      <c r="AG320" s="36"/>
      <c r="AH320" s="36"/>
      <c r="AI320" s="36"/>
      <c r="AJ320" s="36"/>
      <c r="AK320" s="37"/>
      <c r="AL320" s="38"/>
      <c r="AM320" s="35">
        <v>0.76190476190476186</v>
      </c>
      <c r="AN320" s="36">
        <v>0.8571428571428571</v>
      </c>
      <c r="AO320" s="36">
        <v>0.89425981873111726</v>
      </c>
      <c r="AP320" s="36">
        <v>0.8820998278829596</v>
      </c>
      <c r="AQ320" s="36"/>
      <c r="AR320" s="37" t="s">
        <v>122</v>
      </c>
      <c r="AS320" s="38" t="s">
        <v>123</v>
      </c>
      <c r="AT320" s="35">
        <v>0.8571428571428571</v>
      </c>
      <c r="AU320" s="36">
        <v>0.76190476190476186</v>
      </c>
      <c r="AV320" s="36">
        <v>0.89425981873111726</v>
      </c>
      <c r="AW320" s="36">
        <v>0.8820998278829596</v>
      </c>
      <c r="AX320" s="36"/>
      <c r="AY320" s="37" t="s">
        <v>122</v>
      </c>
      <c r="AZ320" s="38" t="s">
        <v>123</v>
      </c>
      <c r="BA320" s="35"/>
      <c r="BB320" s="36"/>
      <c r="BC320" s="36"/>
      <c r="BD320" s="36"/>
      <c r="BE320" s="36"/>
      <c r="BF320" s="37"/>
      <c r="BG320" s="38"/>
      <c r="BH320" s="35"/>
      <c r="BI320" s="36"/>
      <c r="BJ320" s="36"/>
      <c r="BK320" s="36"/>
      <c r="BL320" s="36"/>
      <c r="BM320" s="37"/>
      <c r="BN320" s="38"/>
      <c r="BO320" s="35"/>
      <c r="BP320" s="36"/>
      <c r="BQ320" s="36"/>
      <c r="BR320" s="36"/>
      <c r="BS320" s="36"/>
      <c r="BT320" s="37"/>
      <c r="BU320" s="38"/>
      <c r="BV320" s="35">
        <v>0.82352941176470584</v>
      </c>
      <c r="BW320" s="36">
        <v>0.8455056179775281</v>
      </c>
      <c r="BX320" s="36">
        <v>0.89603766182816891</v>
      </c>
      <c r="BY320" s="36">
        <v>0.88357348703170091</v>
      </c>
      <c r="BZ320" s="36"/>
      <c r="CA320" s="37" t="s">
        <v>122</v>
      </c>
      <c r="CB320" s="38" t="s">
        <v>123</v>
      </c>
      <c r="CC320" s="35">
        <v>0.85344827586206895</v>
      </c>
      <c r="CD320" s="36">
        <v>0.83941605839416056</v>
      </c>
      <c r="CE320" s="36">
        <v>0.89603766182816891</v>
      </c>
      <c r="CF320" s="36">
        <v>0.88357348703170091</v>
      </c>
      <c r="CG320" s="36"/>
      <c r="CH320" s="37" t="s">
        <v>122</v>
      </c>
      <c r="CI320" s="38" t="s">
        <v>123</v>
      </c>
      <c r="CJ320" s="35"/>
      <c r="CK320" s="36"/>
      <c r="CL320" s="36"/>
      <c r="CM320" s="36"/>
      <c r="CN320" s="36"/>
      <c r="CO320" s="37"/>
      <c r="CP320" s="38"/>
      <c r="CQ320" s="35">
        <v>0.84166666666666667</v>
      </c>
      <c r="CR320" s="36">
        <v>0.84666666666666668</v>
      </c>
      <c r="CS320" s="36">
        <v>0.89603766182816891</v>
      </c>
      <c r="CT320" s="36">
        <v>0.88357348703170091</v>
      </c>
      <c r="CU320" s="36"/>
      <c r="CV320" s="37" t="s">
        <v>122</v>
      </c>
      <c r="CW320" s="38" t="s">
        <v>123</v>
      </c>
      <c r="CX320" s="35"/>
      <c r="CY320" s="36"/>
      <c r="CZ320" s="36"/>
      <c r="DA320" s="36"/>
      <c r="DB320" s="36"/>
      <c r="DC320" s="37"/>
      <c r="DD320" s="38"/>
    </row>
    <row r="321" spans="1:108" x14ac:dyDescent="0.25">
      <c r="A321" s="60" t="s">
        <v>67</v>
      </c>
      <c r="B321" s="59" t="s">
        <v>68</v>
      </c>
      <c r="C321" s="61">
        <v>2017</v>
      </c>
      <c r="D321" s="35">
        <v>0.8936170212765957</v>
      </c>
      <c r="E321" s="36"/>
      <c r="F321" s="36">
        <v>0.83888888888888891</v>
      </c>
      <c r="G321" s="36">
        <v>0.83448275862068966</v>
      </c>
      <c r="H321" s="36"/>
      <c r="I321" s="37" t="s">
        <v>124</v>
      </c>
      <c r="J321" s="38" t="s">
        <v>125</v>
      </c>
      <c r="K321" s="35">
        <v>0.81203007518796988</v>
      </c>
      <c r="L321" s="36"/>
      <c r="M321" s="36">
        <v>0.83290155440414504</v>
      </c>
      <c r="N321" s="36">
        <v>0.81609195402298851</v>
      </c>
      <c r="O321" s="36"/>
      <c r="P321" s="37" t="s">
        <v>122</v>
      </c>
      <c r="Q321" s="38" t="s">
        <v>123</v>
      </c>
      <c r="R321" s="35">
        <v>0.80952380952380953</v>
      </c>
      <c r="S321" s="36"/>
      <c r="T321" s="36">
        <v>0.85982440205873389</v>
      </c>
      <c r="U321" s="36">
        <v>0.86512866015971701</v>
      </c>
      <c r="V321" s="36"/>
      <c r="W321" s="37" t="s">
        <v>122</v>
      </c>
      <c r="X321" s="38" t="s">
        <v>123</v>
      </c>
      <c r="Y321" s="35">
        <v>0.8571428571428571</v>
      </c>
      <c r="Z321" s="36"/>
      <c r="AA321" s="36">
        <v>0.85982440205873389</v>
      </c>
      <c r="AB321" s="36">
        <v>0.86512866015971701</v>
      </c>
      <c r="AC321" s="36"/>
      <c r="AD321" s="37" t="s">
        <v>122</v>
      </c>
      <c r="AE321" s="38" t="s">
        <v>123</v>
      </c>
      <c r="AF321" s="35"/>
      <c r="AG321" s="36"/>
      <c r="AH321" s="36"/>
      <c r="AI321" s="36"/>
      <c r="AJ321" s="36"/>
      <c r="AK321" s="37"/>
      <c r="AL321" s="38"/>
      <c r="AM321" s="35">
        <v>0.82539682539682535</v>
      </c>
      <c r="AN321" s="36">
        <v>0.84955752212389379</v>
      </c>
      <c r="AO321" s="36">
        <v>0.88528259653049823</v>
      </c>
      <c r="AP321" s="36">
        <v>0.89307228915662651</v>
      </c>
      <c r="AQ321" s="36"/>
      <c r="AR321" s="37" t="s">
        <v>122</v>
      </c>
      <c r="AS321" s="38" t="s">
        <v>123</v>
      </c>
      <c r="AT321" s="35">
        <v>0.84955752212389379</v>
      </c>
      <c r="AU321" s="36">
        <v>0.82539682539682535</v>
      </c>
      <c r="AV321" s="36">
        <v>0.88528259653049823</v>
      </c>
      <c r="AW321" s="36">
        <v>0.89307228915662651</v>
      </c>
      <c r="AX321" s="36"/>
      <c r="AY321" s="37" t="s">
        <v>122</v>
      </c>
      <c r="AZ321" s="38" t="s">
        <v>123</v>
      </c>
      <c r="BA321" s="35"/>
      <c r="BB321" s="36"/>
      <c r="BC321" s="36"/>
      <c r="BD321" s="36"/>
      <c r="BE321" s="36"/>
      <c r="BF321" s="37"/>
      <c r="BG321" s="38"/>
      <c r="BH321" s="35"/>
      <c r="BI321" s="36"/>
      <c r="BJ321" s="36"/>
      <c r="BK321" s="36"/>
      <c r="BL321" s="36"/>
      <c r="BM321" s="37"/>
      <c r="BN321" s="38"/>
      <c r="BO321" s="35"/>
      <c r="BP321" s="36"/>
      <c r="BQ321" s="36"/>
      <c r="BR321" s="36"/>
      <c r="BS321" s="36"/>
      <c r="BT321" s="37"/>
      <c r="BU321" s="38"/>
      <c r="BV321" s="35">
        <v>0.94871794871794868</v>
      </c>
      <c r="BW321" s="36">
        <v>0.86945169712793735</v>
      </c>
      <c r="BX321" s="36">
        <v>0.88886618998978517</v>
      </c>
      <c r="BY321" s="36">
        <v>0.89336121275483638</v>
      </c>
      <c r="BZ321" s="36"/>
      <c r="CA321" s="37" t="s">
        <v>124</v>
      </c>
      <c r="CB321" s="38" t="s">
        <v>125</v>
      </c>
      <c r="CC321" s="35">
        <v>0.86754966887417218</v>
      </c>
      <c r="CD321" s="36">
        <v>0.88191881918819182</v>
      </c>
      <c r="CE321" s="36">
        <v>0.88886618998978517</v>
      </c>
      <c r="CF321" s="36">
        <v>0.89336121275483638</v>
      </c>
      <c r="CG321" s="36"/>
      <c r="CH321" s="37" t="s">
        <v>122</v>
      </c>
      <c r="CI321" s="38" t="s">
        <v>123</v>
      </c>
      <c r="CJ321" s="35"/>
      <c r="CK321" s="36"/>
      <c r="CL321" s="36"/>
      <c r="CM321" s="36"/>
      <c r="CN321" s="36"/>
      <c r="CO321" s="37"/>
      <c r="CP321" s="38"/>
      <c r="CQ321" s="35">
        <v>0.87068965517241381</v>
      </c>
      <c r="CR321" s="36">
        <v>0.88421052631578989</v>
      </c>
      <c r="CS321" s="36">
        <v>0.88886618998978517</v>
      </c>
      <c r="CT321" s="36">
        <v>0.89336121275483638</v>
      </c>
      <c r="CU321" s="36"/>
      <c r="CV321" s="37" t="s">
        <v>122</v>
      </c>
      <c r="CW321" s="38" t="s">
        <v>123</v>
      </c>
      <c r="CX321" s="35"/>
      <c r="CY321" s="36">
        <v>0.87677725118483407</v>
      </c>
      <c r="CZ321" s="36">
        <v>0.88886618998978517</v>
      </c>
      <c r="DA321" s="36">
        <v>0.89336121275483638</v>
      </c>
      <c r="DB321" s="36"/>
      <c r="DC321" s="37"/>
      <c r="DD321" s="38"/>
    </row>
    <row r="322" spans="1:108" x14ac:dyDescent="0.25">
      <c r="A322" s="60" t="s">
        <v>67</v>
      </c>
      <c r="B322" s="59" t="s">
        <v>68</v>
      </c>
      <c r="C322" s="61">
        <v>2018</v>
      </c>
      <c r="D322" s="35">
        <v>0.80327868852459017</v>
      </c>
      <c r="E322" s="36"/>
      <c r="F322" s="36">
        <v>0.83254269449715368</v>
      </c>
      <c r="G322" s="36">
        <v>0.72490706319702602</v>
      </c>
      <c r="H322" s="36"/>
      <c r="I322" s="37" t="s">
        <v>122</v>
      </c>
      <c r="J322" s="38" t="s">
        <v>125</v>
      </c>
      <c r="K322" s="35">
        <v>0.8833333333333333</v>
      </c>
      <c r="L322" s="36"/>
      <c r="M322" s="36">
        <v>0.85505124450951808</v>
      </c>
      <c r="N322" s="36">
        <v>0.85972850678733026</v>
      </c>
      <c r="O322" s="36"/>
      <c r="P322" s="37" t="s">
        <v>124</v>
      </c>
      <c r="Q322" s="38" t="s">
        <v>125</v>
      </c>
      <c r="R322" s="35">
        <v>0.80392156862745101</v>
      </c>
      <c r="S322" s="36"/>
      <c r="T322" s="36">
        <v>0.86451612903225705</v>
      </c>
      <c r="U322" s="36">
        <v>0.86687631027253631</v>
      </c>
      <c r="V322" s="36"/>
      <c r="W322" s="37" t="s">
        <v>122</v>
      </c>
      <c r="X322" s="38" t="s">
        <v>123</v>
      </c>
      <c r="Y322" s="35">
        <v>1</v>
      </c>
      <c r="Z322" s="36"/>
      <c r="AA322" s="36">
        <v>0.86451612903225705</v>
      </c>
      <c r="AB322" s="36">
        <v>0.86687631027253631</v>
      </c>
      <c r="AC322" s="36"/>
      <c r="AD322" s="37" t="s">
        <v>124</v>
      </c>
      <c r="AE322" s="38" t="s">
        <v>125</v>
      </c>
      <c r="AF322" s="35"/>
      <c r="AG322" s="36"/>
      <c r="AH322" s="36"/>
      <c r="AI322" s="36"/>
      <c r="AJ322" s="36"/>
      <c r="AK322" s="37"/>
      <c r="AL322" s="38"/>
      <c r="AM322" s="35">
        <v>0.90476190476190477</v>
      </c>
      <c r="AN322" s="36">
        <v>0.88596491228070173</v>
      </c>
      <c r="AO322" s="36">
        <v>0.89310073452256045</v>
      </c>
      <c r="AP322" s="36">
        <v>0.89150943396226412</v>
      </c>
      <c r="AQ322" s="36"/>
      <c r="AR322" s="37" t="s">
        <v>124</v>
      </c>
      <c r="AS322" s="38" t="s">
        <v>125</v>
      </c>
      <c r="AT322" s="35">
        <v>0.90990990990990994</v>
      </c>
      <c r="AU322" s="36">
        <v>0.86363636363636365</v>
      </c>
      <c r="AV322" s="36">
        <v>0.89310073452256045</v>
      </c>
      <c r="AW322" s="36">
        <v>0.89150943396226412</v>
      </c>
      <c r="AX322" s="36"/>
      <c r="AY322" s="37" t="s">
        <v>124</v>
      </c>
      <c r="AZ322" s="38" t="s">
        <v>125</v>
      </c>
      <c r="BA322" s="35"/>
      <c r="BB322" s="36"/>
      <c r="BC322" s="36"/>
      <c r="BD322" s="36"/>
      <c r="BE322" s="36"/>
      <c r="BF322" s="37"/>
      <c r="BG322" s="38"/>
      <c r="BH322" s="35"/>
      <c r="BI322" s="36"/>
      <c r="BJ322" s="36"/>
      <c r="BK322" s="36"/>
      <c r="BL322" s="36"/>
      <c r="BM322" s="37"/>
      <c r="BN322" s="38"/>
      <c r="BO322" s="35"/>
      <c r="BP322" s="36"/>
      <c r="BQ322" s="36"/>
      <c r="BR322" s="36"/>
      <c r="BS322" s="36"/>
      <c r="BT322" s="37"/>
      <c r="BU322" s="38"/>
      <c r="BV322" s="35">
        <v>0.95454545454545459</v>
      </c>
      <c r="BW322" s="36">
        <v>0.87499999999999989</v>
      </c>
      <c r="BX322" s="36">
        <v>0.89837730033541774</v>
      </c>
      <c r="BY322" s="36">
        <v>0.90040927694406603</v>
      </c>
      <c r="BZ322" s="36"/>
      <c r="CA322" s="37" t="s">
        <v>124</v>
      </c>
      <c r="CB322" s="38" t="s">
        <v>125</v>
      </c>
      <c r="CC322" s="35">
        <v>0.85534591194968557</v>
      </c>
      <c r="CD322" s="36">
        <v>0.89700996677740863</v>
      </c>
      <c r="CE322" s="36">
        <v>0.89837730033541774</v>
      </c>
      <c r="CF322" s="36">
        <v>0.90040927694406603</v>
      </c>
      <c r="CG322" s="36"/>
      <c r="CH322" s="37" t="s">
        <v>122</v>
      </c>
      <c r="CI322" s="38" t="s">
        <v>123</v>
      </c>
      <c r="CJ322" s="35"/>
      <c r="CK322" s="36"/>
      <c r="CL322" s="36"/>
      <c r="CM322" s="36"/>
      <c r="CN322" s="36"/>
      <c r="CO322" s="37"/>
      <c r="CP322" s="38"/>
      <c r="CQ322" s="35">
        <v>0.89795918367346939</v>
      </c>
      <c r="CR322" s="36">
        <v>0.87735849056603854</v>
      </c>
      <c r="CS322" s="36">
        <v>0.89837730033541774</v>
      </c>
      <c r="CT322" s="36">
        <v>0.90040927694406603</v>
      </c>
      <c r="CU322" s="36"/>
      <c r="CV322" s="37" t="s">
        <v>122</v>
      </c>
      <c r="CW322" s="38" t="s">
        <v>123</v>
      </c>
      <c r="CX322" s="35">
        <v>0.66666666666666663</v>
      </c>
      <c r="CY322" s="36">
        <v>0.89248762932973413</v>
      </c>
      <c r="CZ322" s="36">
        <v>0.89594215406965938</v>
      </c>
      <c r="DA322" s="36">
        <v>0.89644998422215239</v>
      </c>
      <c r="DB322" s="36"/>
      <c r="DC322" s="37" t="s">
        <v>122</v>
      </c>
      <c r="DD322" s="38" t="s">
        <v>123</v>
      </c>
    </row>
    <row r="323" spans="1:108" x14ac:dyDescent="0.25">
      <c r="A323" s="60" t="s">
        <v>67</v>
      </c>
      <c r="B323" s="59" t="s">
        <v>68</v>
      </c>
      <c r="C323" s="61">
        <v>2019</v>
      </c>
      <c r="D323" s="35">
        <v>0.88043478260869568</v>
      </c>
      <c r="E323" s="36"/>
      <c r="F323" s="36">
        <v>0.86477987421383551</v>
      </c>
      <c r="G323" s="36">
        <v>0.84339622641509437</v>
      </c>
      <c r="H323" s="36"/>
      <c r="I323" s="37" t="s">
        <v>124</v>
      </c>
      <c r="J323" s="38" t="s">
        <v>125</v>
      </c>
      <c r="K323" s="35">
        <v>0.91249999999999998</v>
      </c>
      <c r="L323" s="36"/>
      <c r="M323" s="36">
        <v>0.86196769456681377</v>
      </c>
      <c r="N323" s="36">
        <v>0.81196581196581197</v>
      </c>
      <c r="O323" s="36"/>
      <c r="P323" s="37" t="s">
        <v>124</v>
      </c>
      <c r="Q323" s="38" t="s">
        <v>125</v>
      </c>
      <c r="R323" s="35">
        <v>0.85981308411214952</v>
      </c>
      <c r="S323" s="36"/>
      <c r="T323" s="36">
        <v>0.87346483066617098</v>
      </c>
      <c r="U323" s="36">
        <v>0.88206627680311811</v>
      </c>
      <c r="V323" s="36"/>
      <c r="W323" s="37" t="s">
        <v>122</v>
      </c>
      <c r="X323" s="38" t="s">
        <v>123</v>
      </c>
      <c r="Y323" s="35"/>
      <c r="Z323" s="36"/>
      <c r="AA323" s="36"/>
      <c r="AB323" s="36"/>
      <c r="AC323" s="36"/>
      <c r="AD323" s="37"/>
      <c r="AE323" s="38"/>
      <c r="AF323" s="35"/>
      <c r="AG323" s="36"/>
      <c r="AH323" s="36"/>
      <c r="AI323" s="36"/>
      <c r="AJ323" s="36"/>
      <c r="AK323" s="37"/>
      <c r="AL323" s="38"/>
      <c r="AM323" s="35">
        <v>0.88059701492537312</v>
      </c>
      <c r="AN323" s="36">
        <v>0.90338164251207687</v>
      </c>
      <c r="AO323" s="36">
        <v>0.89690842835312046</v>
      </c>
      <c r="AP323" s="36">
        <v>0.91828599900348784</v>
      </c>
      <c r="AQ323" s="36"/>
      <c r="AR323" s="37" t="s">
        <v>122</v>
      </c>
      <c r="AS323" s="38" t="s">
        <v>123</v>
      </c>
      <c r="AT323" s="35">
        <v>0.89473684210526316</v>
      </c>
      <c r="AU323" s="36">
        <v>0.90070921985815533</v>
      </c>
      <c r="AV323" s="36">
        <v>0.89690842835312046</v>
      </c>
      <c r="AW323" s="36">
        <v>0.91828599900348784</v>
      </c>
      <c r="AX323" s="36"/>
      <c r="AY323" s="37" t="s">
        <v>122</v>
      </c>
      <c r="AZ323" s="38" t="s">
        <v>123</v>
      </c>
      <c r="BA323" s="35"/>
      <c r="BB323" s="36"/>
      <c r="BC323" s="36"/>
      <c r="BD323" s="36"/>
      <c r="BE323" s="36"/>
      <c r="BF323" s="37"/>
      <c r="BG323" s="38"/>
      <c r="BH323" s="35">
        <v>0.91044776119402981</v>
      </c>
      <c r="BI323" s="36">
        <v>0.89371980676328411</v>
      </c>
      <c r="BJ323" s="36">
        <v>0.89690842835312046</v>
      </c>
      <c r="BK323" s="36">
        <v>0.91828599900348784</v>
      </c>
      <c r="BL323" s="36"/>
      <c r="BM323" s="37" t="s">
        <v>124</v>
      </c>
      <c r="BN323" s="38" t="s">
        <v>123</v>
      </c>
      <c r="BO323" s="35"/>
      <c r="BP323" s="36"/>
      <c r="BQ323" s="36"/>
      <c r="BR323" s="36"/>
      <c r="BS323" s="36"/>
      <c r="BT323" s="37"/>
      <c r="BU323" s="38"/>
      <c r="BV323" s="35">
        <v>0.94117647058823528</v>
      </c>
      <c r="BW323" s="36">
        <v>0.90631808278866666</v>
      </c>
      <c r="BX323" s="36">
        <v>0.90901081297557484</v>
      </c>
      <c r="BY323" s="36">
        <v>0.92478846756502664</v>
      </c>
      <c r="BZ323" s="36"/>
      <c r="CA323" s="37" t="s">
        <v>124</v>
      </c>
      <c r="CB323" s="38" t="s">
        <v>125</v>
      </c>
      <c r="CC323" s="35">
        <v>0.88481675392670156</v>
      </c>
      <c r="CD323" s="36">
        <v>0.92476489028213427</v>
      </c>
      <c r="CE323" s="36">
        <v>0.90901081297557484</v>
      </c>
      <c r="CF323" s="36">
        <v>0.92478846756502664</v>
      </c>
      <c r="CG323" s="36"/>
      <c r="CH323" s="37" t="s">
        <v>122</v>
      </c>
      <c r="CI323" s="38" t="s">
        <v>123</v>
      </c>
      <c r="CJ323" s="35"/>
      <c r="CK323" s="36"/>
      <c r="CL323" s="36"/>
      <c r="CM323" s="36"/>
      <c r="CN323" s="36"/>
      <c r="CO323" s="37"/>
      <c r="CP323" s="38"/>
      <c r="CQ323" s="35">
        <v>0.92276422764227639</v>
      </c>
      <c r="CR323" s="36">
        <v>0.89772727272727271</v>
      </c>
      <c r="CS323" s="36">
        <v>0.90901081297557484</v>
      </c>
      <c r="CT323" s="36">
        <v>0.92478846756502664</v>
      </c>
      <c r="CU323" s="36"/>
      <c r="CV323" s="37" t="s">
        <v>124</v>
      </c>
      <c r="CW323" s="38" t="s">
        <v>123</v>
      </c>
      <c r="CX323" s="35">
        <v>0.93103448275862066</v>
      </c>
      <c r="CY323" s="36">
        <v>0.90463576158940606</v>
      </c>
      <c r="CZ323" s="36">
        <v>0.90342563183140034</v>
      </c>
      <c r="DA323" s="36">
        <v>0.92200831941158656</v>
      </c>
      <c r="DB323" s="36"/>
      <c r="DC323" s="37" t="s">
        <v>124</v>
      </c>
      <c r="DD323" s="38" t="s">
        <v>125</v>
      </c>
    </row>
    <row r="324" spans="1:108" x14ac:dyDescent="0.25">
      <c r="A324" s="60" t="s">
        <v>67</v>
      </c>
      <c r="B324" s="59" t="s">
        <v>68</v>
      </c>
      <c r="C324" s="61">
        <v>2020</v>
      </c>
      <c r="D324" s="35">
        <v>0.81818181818181823</v>
      </c>
      <c r="E324" s="36"/>
      <c r="F324" s="36">
        <v>0.8863340563991341</v>
      </c>
      <c r="G324" s="36">
        <v>0.86458333333333337</v>
      </c>
      <c r="H324" s="36"/>
      <c r="I324" s="37" t="s">
        <v>122</v>
      </c>
      <c r="J324" s="38" t="s">
        <v>123</v>
      </c>
      <c r="K324" s="35">
        <v>0.94871794871794868</v>
      </c>
      <c r="L324" s="36"/>
      <c r="M324" s="36">
        <v>0.88527724665392005</v>
      </c>
      <c r="N324" s="36">
        <v>0.88271604938271608</v>
      </c>
      <c r="O324" s="36"/>
      <c r="P324" s="37" t="s">
        <v>124</v>
      </c>
      <c r="Q324" s="38" t="s">
        <v>125</v>
      </c>
      <c r="R324" s="35">
        <v>0.86585365853658536</v>
      </c>
      <c r="S324" s="36"/>
      <c r="T324" s="36">
        <v>0.88756388415672904</v>
      </c>
      <c r="U324" s="36">
        <v>0.88748419721871152</v>
      </c>
      <c r="V324" s="36"/>
      <c r="W324" s="37" t="s">
        <v>122</v>
      </c>
      <c r="X324" s="38" t="s">
        <v>123</v>
      </c>
      <c r="Y324" s="35">
        <v>1</v>
      </c>
      <c r="Z324" s="36"/>
      <c r="AA324" s="36">
        <v>0.88756388415672904</v>
      </c>
      <c r="AB324" s="36">
        <v>0.88748419721871152</v>
      </c>
      <c r="AC324" s="36"/>
      <c r="AD324" s="37" t="s">
        <v>124</v>
      </c>
      <c r="AE324" s="38" t="s">
        <v>125</v>
      </c>
      <c r="AF324" s="35"/>
      <c r="AG324" s="36"/>
      <c r="AH324" s="36"/>
      <c r="AI324" s="36"/>
      <c r="AJ324" s="36"/>
      <c r="AK324" s="37"/>
      <c r="AL324" s="38"/>
      <c r="AM324" s="35">
        <v>0.90322580645161288</v>
      </c>
      <c r="AN324" s="36">
        <v>0.88744588744588704</v>
      </c>
      <c r="AO324" s="36">
        <v>0.90674693321217625</v>
      </c>
      <c r="AP324" s="36">
        <v>0.92370835345243818</v>
      </c>
      <c r="AQ324" s="36"/>
      <c r="AR324" s="37" t="s">
        <v>122</v>
      </c>
      <c r="AS324" s="38" t="s">
        <v>123</v>
      </c>
      <c r="AT324" s="35">
        <v>0.8380281690140845</v>
      </c>
      <c r="AU324" s="36">
        <v>0.9403973509933774</v>
      </c>
      <c r="AV324" s="36">
        <v>0.90674693321217625</v>
      </c>
      <c r="AW324" s="36">
        <v>0.92370835345243818</v>
      </c>
      <c r="AX324" s="36"/>
      <c r="AY324" s="37" t="s">
        <v>122</v>
      </c>
      <c r="AZ324" s="38" t="s">
        <v>123</v>
      </c>
      <c r="BA324" s="35"/>
      <c r="BB324" s="36"/>
      <c r="BC324" s="36"/>
      <c r="BD324" s="36"/>
      <c r="BE324" s="36"/>
      <c r="BF324" s="37"/>
      <c r="BG324" s="38"/>
      <c r="BH324" s="35">
        <v>0.9642857142857143</v>
      </c>
      <c r="BI324" s="36">
        <v>0.86124401913875681</v>
      </c>
      <c r="BJ324" s="36">
        <v>0.90674693321217625</v>
      </c>
      <c r="BK324" s="36">
        <v>0.92370835345243818</v>
      </c>
      <c r="BL324" s="36"/>
      <c r="BM324" s="37" t="s">
        <v>124</v>
      </c>
      <c r="BN324" s="38" t="s">
        <v>125</v>
      </c>
      <c r="BO324" s="35"/>
      <c r="BP324" s="36"/>
      <c r="BQ324" s="36"/>
      <c r="BR324" s="36"/>
      <c r="BS324" s="36"/>
      <c r="BT324" s="37"/>
      <c r="BU324" s="38"/>
      <c r="BV324" s="35">
        <v>0.95121951219512191</v>
      </c>
      <c r="BW324" s="36">
        <v>0.92346938775510168</v>
      </c>
      <c r="BX324" s="36">
        <v>0.90848494353826847</v>
      </c>
      <c r="BY324" s="36">
        <v>0.92113564668769654</v>
      </c>
      <c r="BZ324" s="36"/>
      <c r="CA324" s="37" t="s">
        <v>124</v>
      </c>
      <c r="CB324" s="38" t="s">
        <v>125</v>
      </c>
      <c r="CC324" s="35">
        <v>0.92073170731707321</v>
      </c>
      <c r="CD324" s="36">
        <v>0.92936802973977728</v>
      </c>
      <c r="CE324" s="36">
        <v>0.90848494353826847</v>
      </c>
      <c r="CF324" s="36">
        <v>0.92113564668769654</v>
      </c>
      <c r="CG324" s="36"/>
      <c r="CH324" s="37" t="s">
        <v>124</v>
      </c>
      <c r="CI324" s="38" t="s">
        <v>123</v>
      </c>
      <c r="CJ324" s="35"/>
      <c r="CK324" s="36"/>
      <c r="CL324" s="36"/>
      <c r="CM324" s="36"/>
      <c r="CN324" s="36"/>
      <c r="CO324" s="37"/>
      <c r="CP324" s="38"/>
      <c r="CQ324" s="35">
        <v>0.92788461538461542</v>
      </c>
      <c r="CR324" s="36">
        <v>0.92444444444444396</v>
      </c>
      <c r="CS324" s="36">
        <v>0.90848494353826847</v>
      </c>
      <c r="CT324" s="36">
        <v>0.92113564668769654</v>
      </c>
      <c r="CU324" s="36"/>
      <c r="CV324" s="37" t="s">
        <v>124</v>
      </c>
      <c r="CW324" s="38" t="s">
        <v>125</v>
      </c>
      <c r="CX324" s="35">
        <v>0.92</v>
      </c>
      <c r="CY324" s="36">
        <v>0.91155492154065587</v>
      </c>
      <c r="CZ324" s="36">
        <v>0.90767984173085814</v>
      </c>
      <c r="DA324" s="36">
        <v>0.92227973418923148</v>
      </c>
      <c r="DB324" s="36"/>
      <c r="DC324" s="37" t="s">
        <v>124</v>
      </c>
      <c r="DD324" s="38" t="s">
        <v>123</v>
      </c>
    </row>
    <row r="325" spans="1:108" x14ac:dyDescent="0.25">
      <c r="A325" s="60" t="s">
        <v>67</v>
      </c>
      <c r="B325" s="59" t="s">
        <v>68</v>
      </c>
      <c r="C325" s="61">
        <v>2021</v>
      </c>
      <c r="D325" s="35">
        <v>0.82954545454545459</v>
      </c>
      <c r="E325" s="36"/>
      <c r="F325" s="36">
        <v>0.88161209068010016</v>
      </c>
      <c r="G325" s="36">
        <v>0.8568376068376069</v>
      </c>
      <c r="H325" s="36"/>
      <c r="I325" s="37" t="s">
        <v>122</v>
      </c>
      <c r="J325" s="38" t="s">
        <v>123</v>
      </c>
      <c r="K325" s="35">
        <v>0.875</v>
      </c>
      <c r="L325" s="36"/>
      <c r="M325" s="36">
        <v>0.86797752808988959</v>
      </c>
      <c r="N325" s="36">
        <v>0.85185185185185186</v>
      </c>
      <c r="O325" s="36"/>
      <c r="P325" s="37" t="s">
        <v>124</v>
      </c>
      <c r="Q325" s="38" t="s">
        <v>125</v>
      </c>
      <c r="R325" s="35">
        <v>0.92941176470588238</v>
      </c>
      <c r="S325" s="36"/>
      <c r="T325" s="36">
        <v>0.91732077446363069</v>
      </c>
      <c r="U325" s="36">
        <v>0.92370572207084578</v>
      </c>
      <c r="V325" s="36"/>
      <c r="W325" s="37" t="s">
        <v>124</v>
      </c>
      <c r="X325" s="38" t="s">
        <v>125</v>
      </c>
      <c r="Y325" s="35">
        <v>1</v>
      </c>
      <c r="Z325" s="36"/>
      <c r="AA325" s="36">
        <v>0.91732077446363069</v>
      </c>
      <c r="AB325" s="36">
        <v>0.92370572207084578</v>
      </c>
      <c r="AC325" s="36"/>
      <c r="AD325" s="37" t="s">
        <v>124</v>
      </c>
      <c r="AE325" s="38" t="s">
        <v>125</v>
      </c>
      <c r="AF325" s="35"/>
      <c r="AG325" s="36"/>
      <c r="AH325" s="36"/>
      <c r="AI325" s="36"/>
      <c r="AJ325" s="36"/>
      <c r="AK325" s="37"/>
      <c r="AL325" s="38"/>
      <c r="AM325" s="35">
        <v>0.95121951219512191</v>
      </c>
      <c r="AN325" s="36">
        <v>0.89665653495440734</v>
      </c>
      <c r="AO325" s="36">
        <v>0.90232137473620688</v>
      </c>
      <c r="AP325" s="36">
        <v>0.91618217054263584</v>
      </c>
      <c r="AQ325" s="36"/>
      <c r="AR325" s="37" t="s">
        <v>124</v>
      </c>
      <c r="AS325" s="38" t="s">
        <v>125</v>
      </c>
      <c r="AT325" s="35">
        <v>0.88669950738916259</v>
      </c>
      <c r="AU325" s="36">
        <v>0.92215568862275454</v>
      </c>
      <c r="AV325" s="36">
        <v>0.90232137473620688</v>
      </c>
      <c r="AW325" s="36">
        <v>0.91618217054263584</v>
      </c>
      <c r="AX325" s="36"/>
      <c r="AY325" s="37" t="s">
        <v>122</v>
      </c>
      <c r="AZ325" s="38" t="s">
        <v>123</v>
      </c>
      <c r="BA325" s="35"/>
      <c r="BB325" s="36"/>
      <c r="BC325" s="36"/>
      <c r="BD325" s="36"/>
      <c r="BE325" s="36"/>
      <c r="BF325" s="37"/>
      <c r="BG325" s="38"/>
      <c r="BH325" s="35">
        <v>0.91269841269841268</v>
      </c>
      <c r="BI325" s="36">
        <v>0.89754098360655743</v>
      </c>
      <c r="BJ325" s="36">
        <v>0.90232137473620688</v>
      </c>
      <c r="BK325" s="36">
        <v>0.91618217054263584</v>
      </c>
      <c r="BL325" s="36"/>
      <c r="BM325" s="37" t="s">
        <v>124</v>
      </c>
      <c r="BN325" s="38" t="s">
        <v>123</v>
      </c>
      <c r="BO325" s="35"/>
      <c r="BP325" s="36"/>
      <c r="BQ325" s="36"/>
      <c r="BR325" s="36"/>
      <c r="BS325" s="36"/>
      <c r="BT325" s="37"/>
      <c r="BU325" s="38"/>
      <c r="BV325" s="35">
        <v>0.91891891891891897</v>
      </c>
      <c r="BW325" s="36">
        <v>0.92903225806451617</v>
      </c>
      <c r="BX325" s="36">
        <v>0.91493830401680187</v>
      </c>
      <c r="BY325" s="36">
        <v>0.92711370262390635</v>
      </c>
      <c r="BZ325" s="36"/>
      <c r="CA325" s="37" t="s">
        <v>124</v>
      </c>
      <c r="CB325" s="38" t="s">
        <v>123</v>
      </c>
      <c r="CC325" s="35">
        <v>0.90721649484536082</v>
      </c>
      <c r="CD325" s="36">
        <v>0.94155844155844703</v>
      </c>
      <c r="CE325" s="36">
        <v>0.91493830401680187</v>
      </c>
      <c r="CF325" s="36">
        <v>0.92711370262390635</v>
      </c>
      <c r="CG325" s="36"/>
      <c r="CH325" s="37" t="s">
        <v>122</v>
      </c>
      <c r="CI325" s="38" t="s">
        <v>123</v>
      </c>
      <c r="CJ325" s="35"/>
      <c r="CK325" s="36"/>
      <c r="CL325" s="36"/>
      <c r="CM325" s="36"/>
      <c r="CN325" s="36"/>
      <c r="CO325" s="37"/>
      <c r="CP325" s="38"/>
      <c r="CQ325" s="35">
        <v>0.94308943089430897</v>
      </c>
      <c r="CR325" s="36">
        <v>0.91406250000000033</v>
      </c>
      <c r="CS325" s="36">
        <v>0.91493830401680187</v>
      </c>
      <c r="CT325" s="36">
        <v>0.92711370262390635</v>
      </c>
      <c r="CU325" s="36"/>
      <c r="CV325" s="37" t="s">
        <v>124</v>
      </c>
      <c r="CW325" s="38" t="s">
        <v>125</v>
      </c>
      <c r="CX325" s="35">
        <v>0.96</v>
      </c>
      <c r="CY325" s="36">
        <v>0.92662473794549061</v>
      </c>
      <c r="CZ325" s="36">
        <v>0.91493830401680187</v>
      </c>
      <c r="DA325" s="36">
        <v>0.92711370262390635</v>
      </c>
      <c r="DB325" s="36"/>
      <c r="DC325" s="37" t="s">
        <v>124</v>
      </c>
      <c r="DD325" s="38" t="s">
        <v>125</v>
      </c>
    </row>
    <row r="326" spans="1:108" x14ac:dyDescent="0.25">
      <c r="A326" s="60" t="s">
        <v>67</v>
      </c>
      <c r="B326" s="59" t="s">
        <v>68</v>
      </c>
      <c r="C326" s="61">
        <v>2022</v>
      </c>
      <c r="D326" s="35">
        <v>0.92307692307692313</v>
      </c>
      <c r="E326" s="36"/>
      <c r="F326" s="36">
        <v>0.88435374149659862</v>
      </c>
      <c r="G326" s="36">
        <v>0.87391304347826093</v>
      </c>
      <c r="H326" s="36"/>
      <c r="I326" s="37" t="s">
        <v>124</v>
      </c>
      <c r="J326" s="38" t="s">
        <v>125</v>
      </c>
      <c r="K326" s="35">
        <v>0.96666666666666667</v>
      </c>
      <c r="L326" s="36"/>
      <c r="M326" s="36">
        <v>0.90764331210191318</v>
      </c>
      <c r="N326" s="36">
        <v>0.88034188034188032</v>
      </c>
      <c r="O326" s="36"/>
      <c r="P326" s="37" t="s">
        <v>124</v>
      </c>
      <c r="Q326" s="38" t="s">
        <v>125</v>
      </c>
      <c r="R326" s="35">
        <v>0.8936170212765957</v>
      </c>
      <c r="S326" s="36"/>
      <c r="T326" s="36">
        <v>0.90413657255416935</v>
      </c>
      <c r="U326" s="36">
        <v>0.91391941391941145</v>
      </c>
      <c r="V326" s="36"/>
      <c r="W326" s="37" t="s">
        <v>122</v>
      </c>
      <c r="X326" s="38" t="s">
        <v>123</v>
      </c>
      <c r="Y326" s="35">
        <v>1</v>
      </c>
      <c r="Z326" s="36"/>
      <c r="AA326" s="36">
        <v>0.90413657255416935</v>
      </c>
      <c r="AB326" s="36">
        <v>0.91391941391941145</v>
      </c>
      <c r="AC326" s="36"/>
      <c r="AD326" s="37" t="s">
        <v>124</v>
      </c>
      <c r="AE326" s="38" t="s">
        <v>125</v>
      </c>
      <c r="AF326" s="35"/>
      <c r="AG326" s="36"/>
      <c r="AH326" s="36"/>
      <c r="AI326" s="36"/>
      <c r="AJ326" s="36"/>
      <c r="AK326" s="37"/>
      <c r="AL326" s="38"/>
      <c r="AM326" s="35">
        <v>0.90476190476190477</v>
      </c>
      <c r="AN326" s="36">
        <v>0.9050131926121372</v>
      </c>
      <c r="AO326" s="36">
        <v>0.89984848484848445</v>
      </c>
      <c r="AP326" s="36">
        <v>0.91023166023166013</v>
      </c>
      <c r="AQ326" s="36"/>
      <c r="AR326" s="37" t="s">
        <v>124</v>
      </c>
      <c r="AS326" s="38" t="s">
        <v>123</v>
      </c>
      <c r="AT326" s="35">
        <v>0.88532110091743121</v>
      </c>
      <c r="AU326" s="36">
        <v>0.92610837438423643</v>
      </c>
      <c r="AV326" s="36">
        <v>0.89984848484848445</v>
      </c>
      <c r="AW326" s="36">
        <v>0.91023166023166013</v>
      </c>
      <c r="AX326" s="36"/>
      <c r="AY326" s="37" t="s">
        <v>122</v>
      </c>
      <c r="AZ326" s="38" t="s">
        <v>123</v>
      </c>
      <c r="BA326" s="35"/>
      <c r="BB326" s="36"/>
      <c r="BC326" s="36"/>
      <c r="BD326" s="36"/>
      <c r="BE326" s="36"/>
      <c r="BF326" s="37"/>
      <c r="BG326" s="38"/>
      <c r="BH326" s="35">
        <v>0.93167701863354035</v>
      </c>
      <c r="BI326" s="36">
        <v>0.88846153846153841</v>
      </c>
      <c r="BJ326" s="36">
        <v>0.89984848484848445</v>
      </c>
      <c r="BK326" s="36">
        <v>0.91023166023166013</v>
      </c>
      <c r="BL326" s="36"/>
      <c r="BM326" s="37" t="s">
        <v>124</v>
      </c>
      <c r="BN326" s="38" t="s">
        <v>125</v>
      </c>
      <c r="BO326" s="35"/>
      <c r="BP326" s="36"/>
      <c r="BQ326" s="36"/>
      <c r="BR326" s="36"/>
      <c r="BS326" s="36"/>
      <c r="BT326" s="37"/>
      <c r="BU326" s="38"/>
      <c r="BV326" s="35">
        <v>0.93023255813953487</v>
      </c>
      <c r="BW326" s="36">
        <v>0.92682926829268275</v>
      </c>
      <c r="BX326" s="36">
        <v>0.91249882264293058</v>
      </c>
      <c r="BY326" s="36">
        <v>0.9213137187820728</v>
      </c>
      <c r="BZ326" s="36"/>
      <c r="CA326" s="37" t="s">
        <v>124</v>
      </c>
      <c r="CB326" s="38" t="s">
        <v>125</v>
      </c>
      <c r="CC326" s="35">
        <v>0.91794871794871791</v>
      </c>
      <c r="CD326" s="36">
        <v>0.93311036789297719</v>
      </c>
      <c r="CE326" s="36">
        <v>0.91249882264293058</v>
      </c>
      <c r="CF326" s="36">
        <v>0.9213137187820728</v>
      </c>
      <c r="CG326" s="36"/>
      <c r="CH326" s="37" t="s">
        <v>124</v>
      </c>
      <c r="CI326" s="38" t="s">
        <v>123</v>
      </c>
      <c r="CJ326" s="35"/>
      <c r="CK326" s="36"/>
      <c r="CL326" s="36"/>
      <c r="CM326" s="36"/>
      <c r="CN326" s="36"/>
      <c r="CO326" s="37"/>
      <c r="CP326" s="38"/>
      <c r="CQ326" s="35">
        <v>0.92735042735042739</v>
      </c>
      <c r="CR326" s="36">
        <v>0.92692307692307729</v>
      </c>
      <c r="CS326" s="36">
        <v>0.91249882264293058</v>
      </c>
      <c r="CT326" s="36">
        <v>0.9213137187820728</v>
      </c>
      <c r="CU326" s="36"/>
      <c r="CV326" s="37" t="s">
        <v>124</v>
      </c>
      <c r="CW326" s="38" t="s">
        <v>125</v>
      </c>
      <c r="CX326" s="35">
        <v>1</v>
      </c>
      <c r="CY326" s="36">
        <v>0.9237288135593219</v>
      </c>
      <c r="CZ326" s="36">
        <v>0.91249882264293058</v>
      </c>
      <c r="DA326" s="36">
        <v>0.9213137187820728</v>
      </c>
      <c r="DB326" s="36"/>
      <c r="DC326" s="37" t="s">
        <v>124</v>
      </c>
      <c r="DD326" s="38" t="s">
        <v>125</v>
      </c>
    </row>
    <row r="327" spans="1:108" x14ac:dyDescent="0.25">
      <c r="A327" s="62" t="s">
        <v>67</v>
      </c>
      <c r="B327" s="63" t="s">
        <v>68</v>
      </c>
      <c r="C327" s="64">
        <v>2023</v>
      </c>
      <c r="D327" s="39">
        <v>0.9</v>
      </c>
      <c r="E327" s="40"/>
      <c r="F327" s="40">
        <v>0.87582417582417238</v>
      </c>
      <c r="G327" s="40">
        <v>0.8601036269430048</v>
      </c>
      <c r="H327" s="40"/>
      <c r="I327" s="41" t="s">
        <v>124</v>
      </c>
      <c r="J327" s="42" t="s">
        <v>125</v>
      </c>
      <c r="K327" s="39">
        <v>0.97222222222222221</v>
      </c>
      <c r="L327" s="40"/>
      <c r="M327" s="40">
        <v>0.92383292383292248</v>
      </c>
      <c r="N327" s="40">
        <v>0.92700729927007142</v>
      </c>
      <c r="O327" s="40"/>
      <c r="P327" s="41" t="s">
        <v>124</v>
      </c>
      <c r="Q327" s="42" t="s">
        <v>125</v>
      </c>
      <c r="R327" s="39">
        <v>0.98181818181818181</v>
      </c>
      <c r="S327" s="40"/>
      <c r="T327" s="40">
        <v>0.89054441260744954</v>
      </c>
      <c r="U327" s="40">
        <v>0.91860465116279089</v>
      </c>
      <c r="V327" s="40"/>
      <c r="W327" s="41" t="s">
        <v>124</v>
      </c>
      <c r="X327" s="42" t="s">
        <v>125</v>
      </c>
      <c r="Y327" s="39"/>
      <c r="Z327" s="40"/>
      <c r="AA327" s="40"/>
      <c r="AB327" s="40"/>
      <c r="AC327" s="40"/>
      <c r="AD327" s="41"/>
      <c r="AE327" s="42"/>
      <c r="AF327" s="39"/>
      <c r="AG327" s="40"/>
      <c r="AH327" s="40"/>
      <c r="AI327" s="40"/>
      <c r="AJ327" s="40"/>
      <c r="AK327" s="41"/>
      <c r="AL327" s="42"/>
      <c r="AM327" s="39">
        <v>0.86440677966101698</v>
      </c>
      <c r="AN327" s="40">
        <v>0.89473684210526316</v>
      </c>
      <c r="AO327" s="40">
        <v>0.89524225229157584</v>
      </c>
      <c r="AP327" s="40">
        <v>0.92347176854876289</v>
      </c>
      <c r="AQ327" s="40"/>
      <c r="AR327" s="41" t="s">
        <v>122</v>
      </c>
      <c r="AS327" s="42" t="s">
        <v>123</v>
      </c>
      <c r="AT327" s="39">
        <v>0.88073394495412849</v>
      </c>
      <c r="AU327" s="40">
        <v>0.90099009900990101</v>
      </c>
      <c r="AV327" s="40">
        <v>0.89524225229157584</v>
      </c>
      <c r="AW327" s="40">
        <v>0.92347176854876289</v>
      </c>
      <c r="AX327" s="40"/>
      <c r="AY327" s="41" t="s">
        <v>122</v>
      </c>
      <c r="AZ327" s="42" t="s">
        <v>123</v>
      </c>
      <c r="BA327" s="39"/>
      <c r="BB327" s="40"/>
      <c r="BC327" s="40"/>
      <c r="BD327" s="40"/>
      <c r="BE327" s="40"/>
      <c r="BF327" s="41"/>
      <c r="BG327" s="42"/>
      <c r="BH327" s="39">
        <v>0.91608391608391604</v>
      </c>
      <c r="BI327" s="40">
        <v>0.87725631768953072</v>
      </c>
      <c r="BJ327" s="40">
        <v>0.89524225229157584</v>
      </c>
      <c r="BK327" s="40">
        <v>0.92347176854876289</v>
      </c>
      <c r="BL327" s="40"/>
      <c r="BM327" s="41" t="s">
        <v>124</v>
      </c>
      <c r="BN327" s="42" t="s">
        <v>123</v>
      </c>
      <c r="BO327" s="39"/>
      <c r="BP327" s="40"/>
      <c r="BQ327" s="40"/>
      <c r="BR327" s="40"/>
      <c r="BS327" s="40"/>
      <c r="BT327" s="41"/>
      <c r="BU327" s="42"/>
      <c r="BV327" s="39">
        <v>0.90243902439024393</v>
      </c>
      <c r="BW327" s="40">
        <v>0.93859649122806577</v>
      </c>
      <c r="BX327" s="40">
        <v>0.90467409604746274</v>
      </c>
      <c r="BY327" s="40">
        <v>0.93847595252966853</v>
      </c>
      <c r="BZ327" s="40"/>
      <c r="CA327" s="41" t="s">
        <v>122</v>
      </c>
      <c r="CB327" s="42" t="s">
        <v>123</v>
      </c>
      <c r="CC327" s="39">
        <v>0.96174863387978138</v>
      </c>
      <c r="CD327" s="40">
        <v>0.92038216560510111</v>
      </c>
      <c r="CE327" s="40">
        <v>0.90467409604746274</v>
      </c>
      <c r="CF327" s="40">
        <v>0.93847595252966853</v>
      </c>
      <c r="CG327" s="40"/>
      <c r="CH327" s="41" t="s">
        <v>124</v>
      </c>
      <c r="CI327" s="42" t="s">
        <v>125</v>
      </c>
      <c r="CJ327" s="39"/>
      <c r="CK327" s="40"/>
      <c r="CL327" s="40"/>
      <c r="CM327" s="40"/>
      <c r="CN327" s="40"/>
      <c r="CO327" s="41"/>
      <c r="CP327" s="42"/>
      <c r="CQ327" s="39">
        <v>0.92369477911646591</v>
      </c>
      <c r="CR327" s="40">
        <v>0.9475806451612907</v>
      </c>
      <c r="CS327" s="40">
        <v>0.90467409604746274</v>
      </c>
      <c r="CT327" s="40">
        <v>0.93847595252966853</v>
      </c>
      <c r="CU327" s="40"/>
      <c r="CV327" s="41" t="s">
        <v>124</v>
      </c>
      <c r="CW327" s="42" t="s">
        <v>123</v>
      </c>
      <c r="CX327" s="39">
        <v>0.91666666666666663</v>
      </c>
      <c r="CY327" s="40">
        <v>0.93657505285412235</v>
      </c>
      <c r="CZ327" s="40">
        <v>0.90467409604746274</v>
      </c>
      <c r="DA327" s="40">
        <v>0.93847595252966853</v>
      </c>
      <c r="DB327" s="40"/>
      <c r="DC327" s="41" t="s">
        <v>124</v>
      </c>
      <c r="DD327" s="42" t="s">
        <v>123</v>
      </c>
    </row>
    <row r="328" spans="1:108" ht="15.75" thickBot="1" x14ac:dyDescent="0.3">
      <c r="A328" s="65" t="s">
        <v>67</v>
      </c>
      <c r="B328" s="66" t="s">
        <v>68</v>
      </c>
      <c r="C328" s="67">
        <v>2024</v>
      </c>
      <c r="D328" s="43">
        <v>0.83695652173913049</v>
      </c>
      <c r="E328" s="44"/>
      <c r="F328" s="44">
        <v>0.86853448275862066</v>
      </c>
      <c r="G328" s="44">
        <v>0.8618677042801548</v>
      </c>
      <c r="H328" s="44"/>
      <c r="I328" s="45" t="s">
        <v>122</v>
      </c>
      <c r="J328" s="46" t="s">
        <v>123</v>
      </c>
      <c r="K328" s="43">
        <v>0.96</v>
      </c>
      <c r="L328" s="44"/>
      <c r="M328" s="44">
        <v>0.90153172866520803</v>
      </c>
      <c r="N328" s="44">
        <v>0.90714285714285714</v>
      </c>
      <c r="O328" s="44"/>
      <c r="P328" s="45" t="s">
        <v>124</v>
      </c>
      <c r="Q328" s="46" t="s">
        <v>125</v>
      </c>
      <c r="R328" s="43">
        <v>0.98529411764705888</v>
      </c>
      <c r="S328" s="44"/>
      <c r="T328" s="44">
        <v>0.89820359281437268</v>
      </c>
      <c r="U328" s="44">
        <v>0.92869565217391203</v>
      </c>
      <c r="V328" s="44"/>
      <c r="W328" s="45" t="s">
        <v>124</v>
      </c>
      <c r="X328" s="46" t="s">
        <v>125</v>
      </c>
      <c r="Y328" s="43">
        <v>1</v>
      </c>
      <c r="Z328" s="44"/>
      <c r="AA328" s="44">
        <v>0.89820359281437268</v>
      </c>
      <c r="AB328" s="44">
        <v>0.92869565217391203</v>
      </c>
      <c r="AC328" s="44"/>
      <c r="AD328" s="45" t="s">
        <v>124</v>
      </c>
      <c r="AE328" s="46" t="s">
        <v>125</v>
      </c>
      <c r="AF328" s="43"/>
      <c r="AG328" s="44"/>
      <c r="AH328" s="44"/>
      <c r="AI328" s="44"/>
      <c r="AJ328" s="44"/>
      <c r="AK328" s="45"/>
      <c r="AL328" s="46"/>
      <c r="AM328" s="43">
        <v>0.84615384615384615</v>
      </c>
      <c r="AN328" s="44">
        <v>0.93557422969187676</v>
      </c>
      <c r="AO328" s="44">
        <v>0.89561869081069767</v>
      </c>
      <c r="AP328" s="44">
        <v>0.92676431424766981</v>
      </c>
      <c r="AQ328" s="44"/>
      <c r="AR328" s="45" t="s">
        <v>122</v>
      </c>
      <c r="AS328" s="46" t="s">
        <v>123</v>
      </c>
      <c r="AT328" s="43">
        <v>0.91981132075471694</v>
      </c>
      <c r="AU328" s="44">
        <v>0.92893401015228427</v>
      </c>
      <c r="AV328" s="44">
        <v>0.89561869081069767</v>
      </c>
      <c r="AW328" s="44">
        <v>0.92676431424766981</v>
      </c>
      <c r="AX328" s="44"/>
      <c r="AY328" s="45" t="s">
        <v>124</v>
      </c>
      <c r="AZ328" s="46" t="s">
        <v>123</v>
      </c>
      <c r="BA328" s="43"/>
      <c r="BB328" s="44"/>
      <c r="BC328" s="44"/>
      <c r="BD328" s="44"/>
      <c r="BE328" s="44"/>
      <c r="BF328" s="45"/>
      <c r="BG328" s="46"/>
      <c r="BH328" s="43">
        <v>0.95862068965517244</v>
      </c>
      <c r="BI328" s="44">
        <v>0.90530303030303028</v>
      </c>
      <c r="BJ328" s="44">
        <v>0.89561869081069767</v>
      </c>
      <c r="BK328" s="44">
        <v>0.92676431424766981</v>
      </c>
      <c r="BL328" s="44"/>
      <c r="BM328" s="45" t="s">
        <v>124</v>
      </c>
      <c r="BN328" s="46" t="s">
        <v>125</v>
      </c>
      <c r="BO328" s="43"/>
      <c r="BP328" s="44"/>
      <c r="BQ328" s="44"/>
      <c r="BR328" s="44"/>
      <c r="BS328" s="44"/>
      <c r="BT328" s="45"/>
      <c r="BU328" s="46"/>
      <c r="BV328" s="43">
        <v>0.875</v>
      </c>
      <c r="BW328" s="44">
        <v>0.95402298850574485</v>
      </c>
      <c r="BX328" s="44">
        <v>0.89729439717942838</v>
      </c>
      <c r="BY328" s="44">
        <v>0.91894439208293999</v>
      </c>
      <c r="BZ328" s="44"/>
      <c r="CA328" s="45" t="s">
        <v>122</v>
      </c>
      <c r="CB328" s="46" t="s">
        <v>123</v>
      </c>
      <c r="CC328" s="43">
        <v>0.96078431372549022</v>
      </c>
      <c r="CD328" s="44">
        <v>0.93726937269372657</v>
      </c>
      <c r="CE328" s="44">
        <v>0.89729439717942838</v>
      </c>
      <c r="CF328" s="44">
        <v>0.91894439208293999</v>
      </c>
      <c r="CG328" s="44"/>
      <c r="CH328" s="45" t="s">
        <v>124</v>
      </c>
      <c r="CI328" s="46" t="s">
        <v>125</v>
      </c>
      <c r="CJ328" s="43"/>
      <c r="CK328" s="44"/>
      <c r="CL328" s="44"/>
      <c r="CM328" s="44"/>
      <c r="CN328" s="44"/>
      <c r="CO328" s="45"/>
      <c r="CP328" s="46"/>
      <c r="CQ328" s="43">
        <v>0.93969849246231152</v>
      </c>
      <c r="CR328" s="44">
        <v>0.95289855072463692</v>
      </c>
      <c r="CS328" s="44">
        <v>0.89729439717942838</v>
      </c>
      <c r="CT328" s="44">
        <v>0.91894439208293999</v>
      </c>
      <c r="CU328" s="44"/>
      <c r="CV328" s="45" t="s">
        <v>124</v>
      </c>
      <c r="CW328" s="46" t="s">
        <v>125</v>
      </c>
      <c r="CX328" s="43">
        <v>1</v>
      </c>
      <c r="CY328" s="44">
        <v>0.94356659142212385</v>
      </c>
      <c r="CZ328" s="44">
        <v>0.89729439717942838</v>
      </c>
      <c r="DA328" s="44">
        <v>0.91894439208293999</v>
      </c>
      <c r="DB328" s="44"/>
      <c r="DC328" s="45" t="s">
        <v>124</v>
      </c>
      <c r="DD328" s="46" t="s">
        <v>125</v>
      </c>
    </row>
    <row r="329" spans="1:108" ht="15.75" thickTop="1" x14ac:dyDescent="0.25">
      <c r="A329" s="75" t="s">
        <v>51</v>
      </c>
      <c r="B329" s="69" t="s">
        <v>52</v>
      </c>
      <c r="C329" s="70">
        <v>2013</v>
      </c>
      <c r="D329" s="47">
        <v>14.078212290502833</v>
      </c>
      <c r="E329" s="48"/>
      <c r="F329" s="48">
        <v>18.568736686875351</v>
      </c>
      <c r="G329" s="48">
        <v>26.251350378105887</v>
      </c>
      <c r="H329" s="48"/>
      <c r="I329" s="49" t="s">
        <v>124</v>
      </c>
      <c r="J329" s="50" t="s">
        <v>125</v>
      </c>
      <c r="K329" s="47">
        <v>50.836363636363636</v>
      </c>
      <c r="L329" s="48"/>
      <c r="M329" s="48">
        <v>40.500244684900466</v>
      </c>
      <c r="N329" s="48">
        <v>56.959945224238425</v>
      </c>
      <c r="O329" s="48"/>
      <c r="P329" s="49" t="s">
        <v>122</v>
      </c>
      <c r="Q329" s="50" t="s">
        <v>125</v>
      </c>
      <c r="R329" s="47">
        <v>19.58011049723757</v>
      </c>
      <c r="S329" s="48"/>
      <c r="T329" s="48">
        <v>26.443246704733532</v>
      </c>
      <c r="U329" s="48">
        <v>22.457126578672494</v>
      </c>
      <c r="V329" s="48"/>
      <c r="W329" s="49" t="s">
        <v>124</v>
      </c>
      <c r="X329" s="50" t="s">
        <v>125</v>
      </c>
      <c r="Y329" s="47">
        <v>0.70718232044198892</v>
      </c>
      <c r="Z329" s="48"/>
      <c r="AA329" s="48">
        <v>26.443246704733532</v>
      </c>
      <c r="AB329" s="48">
        <v>22.457126578672494</v>
      </c>
      <c r="AC329" s="48"/>
      <c r="AD329" s="49" t="s">
        <v>124</v>
      </c>
      <c r="AE329" s="50" t="s">
        <v>125</v>
      </c>
      <c r="AF329" s="47"/>
      <c r="AG329" s="48"/>
      <c r="AH329" s="48"/>
      <c r="AI329" s="48"/>
      <c r="AJ329" s="48"/>
      <c r="AK329" s="49"/>
      <c r="AL329" s="50"/>
      <c r="AM329" s="47">
        <v>7.0843828715365413</v>
      </c>
      <c r="AN329" s="48">
        <v>34.972914409534155</v>
      </c>
      <c r="AO329" s="48">
        <v>27.163114285484323</v>
      </c>
      <c r="AP329" s="48">
        <v>26.010754250835596</v>
      </c>
      <c r="AQ329" s="48"/>
      <c r="AR329" s="49" t="s">
        <v>124</v>
      </c>
      <c r="AS329" s="50" t="s">
        <v>125</v>
      </c>
      <c r="AT329" s="47">
        <v>34.972914409534205</v>
      </c>
      <c r="AU329" s="48">
        <v>7.0843828715365422</v>
      </c>
      <c r="AV329" s="48">
        <v>27.163114285484323</v>
      </c>
      <c r="AW329" s="48">
        <v>26.010754250835596</v>
      </c>
      <c r="AX329" s="48"/>
      <c r="AY329" s="49" t="s">
        <v>122</v>
      </c>
      <c r="AZ329" s="50" t="s">
        <v>123</v>
      </c>
      <c r="BA329" s="47"/>
      <c r="BB329" s="48"/>
      <c r="BC329" s="48"/>
      <c r="BD329" s="48"/>
      <c r="BE329" s="48"/>
      <c r="BF329" s="49"/>
      <c r="BG329" s="50"/>
      <c r="BH329" s="47"/>
      <c r="BI329" s="48">
        <v>13.364235179312024</v>
      </c>
      <c r="BJ329" s="48">
        <v>27.163114285484323</v>
      </c>
      <c r="BK329" s="48">
        <v>26.010754250835596</v>
      </c>
      <c r="BL329" s="48"/>
      <c r="BM329" s="49"/>
      <c r="BN329" s="50"/>
      <c r="BO329" s="47"/>
      <c r="BP329" s="48"/>
      <c r="BQ329" s="48"/>
      <c r="BR329" s="48"/>
      <c r="BS329" s="48"/>
      <c r="BT329" s="49"/>
      <c r="BU329" s="50"/>
      <c r="BV329" s="47">
        <v>24.230769230769347</v>
      </c>
      <c r="BW329" s="48">
        <v>14.881889763779528</v>
      </c>
      <c r="BX329" s="48">
        <v>27.856775413032814</v>
      </c>
      <c r="BY329" s="48">
        <v>27.950136890545881</v>
      </c>
      <c r="BZ329" s="48"/>
      <c r="CA329" s="49" t="s">
        <v>124</v>
      </c>
      <c r="CB329" s="50" t="s">
        <v>125</v>
      </c>
      <c r="CC329" s="47">
        <v>47.121212121212125</v>
      </c>
      <c r="CD329" s="48">
        <v>12.563968668407329</v>
      </c>
      <c r="CE329" s="48">
        <v>27.856775413032814</v>
      </c>
      <c r="CF329" s="48">
        <v>27.950136890545881</v>
      </c>
      <c r="CG329" s="48"/>
      <c r="CH329" s="49" t="s">
        <v>122</v>
      </c>
      <c r="CI329" s="50" t="s">
        <v>123</v>
      </c>
      <c r="CJ329" s="47"/>
      <c r="CK329" s="48"/>
      <c r="CL329" s="48"/>
      <c r="CM329" s="48"/>
      <c r="CN329" s="48"/>
      <c r="CO329" s="49"/>
      <c r="CP329" s="50"/>
      <c r="CQ329" s="47">
        <v>16.29173989455186</v>
      </c>
      <c r="CR329" s="48">
        <v>35.394088669950705</v>
      </c>
      <c r="CS329" s="48">
        <v>27.856775413032814</v>
      </c>
      <c r="CT329" s="48">
        <v>27.950136890545881</v>
      </c>
      <c r="CU329" s="48"/>
      <c r="CV329" s="49" t="s">
        <v>124</v>
      </c>
      <c r="CW329" s="50" t="s">
        <v>125</v>
      </c>
      <c r="CX329" s="47"/>
      <c r="CY329" s="48">
        <v>15.802176999526758</v>
      </c>
      <c r="CZ329" s="48">
        <v>27.856775413032814</v>
      </c>
      <c r="DA329" s="48">
        <v>27.950136890545881</v>
      </c>
      <c r="DB329" s="48"/>
      <c r="DC329" s="49"/>
      <c r="DD329" s="50"/>
    </row>
    <row r="330" spans="1:108" x14ac:dyDescent="0.25">
      <c r="A330" s="76" t="s">
        <v>51</v>
      </c>
      <c r="B330" s="59" t="s">
        <v>52</v>
      </c>
      <c r="C330" s="61">
        <v>2014</v>
      </c>
      <c r="D330" s="35">
        <v>16.764705882352942</v>
      </c>
      <c r="E330" s="36"/>
      <c r="F330" s="36">
        <v>18.12117749848781</v>
      </c>
      <c r="G330" s="36">
        <v>19.069221744231523</v>
      </c>
      <c r="H330" s="36"/>
      <c r="I330" s="37" t="s">
        <v>124</v>
      </c>
      <c r="J330" s="38" t="s">
        <v>125</v>
      </c>
      <c r="K330" s="35">
        <v>65.67307692307692</v>
      </c>
      <c r="L330" s="36"/>
      <c r="M330" s="36">
        <v>33.131478450627604</v>
      </c>
      <c r="N330" s="36">
        <v>39.702602230483272</v>
      </c>
      <c r="O330" s="36"/>
      <c r="P330" s="37" t="s">
        <v>122</v>
      </c>
      <c r="Q330" s="38" t="s">
        <v>123</v>
      </c>
      <c r="R330" s="35">
        <v>27.327044025157232</v>
      </c>
      <c r="S330" s="36"/>
      <c r="T330" s="36">
        <v>27.680325287060093</v>
      </c>
      <c r="U330" s="36">
        <v>23.923364564514223</v>
      </c>
      <c r="V330" s="36"/>
      <c r="W330" s="37" t="s">
        <v>124</v>
      </c>
      <c r="X330" s="38" t="s">
        <v>123</v>
      </c>
      <c r="Y330" s="35">
        <v>1.7924528301886793</v>
      </c>
      <c r="Z330" s="36"/>
      <c r="AA330" s="36">
        <v>27.680325287060093</v>
      </c>
      <c r="AB330" s="36">
        <v>23.923364564514223</v>
      </c>
      <c r="AC330" s="36"/>
      <c r="AD330" s="37" t="s">
        <v>124</v>
      </c>
      <c r="AE330" s="38" t="s">
        <v>125</v>
      </c>
      <c r="AF330" s="35"/>
      <c r="AG330" s="36">
        <v>10.178197064989497</v>
      </c>
      <c r="AH330" s="36">
        <v>27.680325287060093</v>
      </c>
      <c r="AI330" s="36">
        <v>23.923364564514223</v>
      </c>
      <c r="AJ330" s="36"/>
      <c r="AK330" s="37"/>
      <c r="AL330" s="38"/>
      <c r="AM330" s="35">
        <v>11.18279569892473</v>
      </c>
      <c r="AN330" s="36">
        <v>51.854838709677416</v>
      </c>
      <c r="AO330" s="36">
        <v>30.710078130776814</v>
      </c>
      <c r="AP330" s="36">
        <v>29.663458800751709</v>
      </c>
      <c r="AQ330" s="36"/>
      <c r="AR330" s="37" t="s">
        <v>124</v>
      </c>
      <c r="AS330" s="38" t="s">
        <v>125</v>
      </c>
      <c r="AT330" s="35">
        <v>51.854838709677416</v>
      </c>
      <c r="AU330" s="36">
        <v>11.182795698924677</v>
      </c>
      <c r="AV330" s="36">
        <v>30.710078130776814</v>
      </c>
      <c r="AW330" s="36">
        <v>29.663458800751709</v>
      </c>
      <c r="AX330" s="36"/>
      <c r="AY330" s="37" t="s">
        <v>122</v>
      </c>
      <c r="AZ330" s="38" t="s">
        <v>123</v>
      </c>
      <c r="BA330" s="35"/>
      <c r="BB330" s="36"/>
      <c r="BC330" s="36"/>
      <c r="BD330" s="36"/>
      <c r="BE330" s="36"/>
      <c r="BF330" s="37"/>
      <c r="BG330" s="38"/>
      <c r="BH330" s="35"/>
      <c r="BI330" s="36">
        <v>21.350806451612947</v>
      </c>
      <c r="BJ330" s="36">
        <v>30.710078130776814</v>
      </c>
      <c r="BK330" s="36">
        <v>29.663458800751709</v>
      </c>
      <c r="BL330" s="36"/>
      <c r="BM330" s="37"/>
      <c r="BN330" s="38"/>
      <c r="BO330" s="35"/>
      <c r="BP330" s="36"/>
      <c r="BQ330" s="36"/>
      <c r="BR330" s="36"/>
      <c r="BS330" s="36"/>
      <c r="BT330" s="37"/>
      <c r="BU330" s="38"/>
      <c r="BV330" s="35">
        <v>30.74074074074074</v>
      </c>
      <c r="BW330" s="36">
        <v>20.297131147540984</v>
      </c>
      <c r="BX330" s="36">
        <v>30.942804477664577</v>
      </c>
      <c r="BY330" s="36">
        <v>30.494263933091702</v>
      </c>
      <c r="BZ330" s="36"/>
      <c r="CA330" s="37" t="s">
        <v>124</v>
      </c>
      <c r="CB330" s="38" t="s">
        <v>123</v>
      </c>
      <c r="CC330" s="35">
        <v>63</v>
      </c>
      <c r="CD330" s="36">
        <v>17.103658536585368</v>
      </c>
      <c r="CE330" s="36">
        <v>30.942804477664577</v>
      </c>
      <c r="CF330" s="36">
        <v>30.494263933091702</v>
      </c>
      <c r="CG330" s="36"/>
      <c r="CH330" s="37" t="s">
        <v>122</v>
      </c>
      <c r="CI330" s="38" t="s">
        <v>123</v>
      </c>
      <c r="CJ330" s="35"/>
      <c r="CK330" s="36"/>
      <c r="CL330" s="36"/>
      <c r="CM330" s="36"/>
      <c r="CN330" s="36"/>
      <c r="CO330" s="37"/>
      <c r="CP330" s="38"/>
      <c r="CQ330" s="35">
        <v>22.722602739726028</v>
      </c>
      <c r="CR330" s="36">
        <v>46.249999999999929</v>
      </c>
      <c r="CS330" s="36">
        <v>30.942804477664577</v>
      </c>
      <c r="CT330" s="36">
        <v>30.494263933091702</v>
      </c>
      <c r="CU330" s="36"/>
      <c r="CV330" s="37" t="s">
        <v>124</v>
      </c>
      <c r="CW330" s="38" t="s">
        <v>125</v>
      </c>
      <c r="CX330" s="35"/>
      <c r="CY330" s="36">
        <v>21.337638376383765</v>
      </c>
      <c r="CZ330" s="36">
        <v>30.942804477664577</v>
      </c>
      <c r="DA330" s="36">
        <v>30.494263933091702</v>
      </c>
      <c r="DB330" s="36"/>
      <c r="DC330" s="37"/>
      <c r="DD330" s="38"/>
    </row>
    <row r="331" spans="1:108" x14ac:dyDescent="0.25">
      <c r="A331" s="76" t="s">
        <v>51</v>
      </c>
      <c r="B331" s="59" t="s">
        <v>52</v>
      </c>
      <c r="C331" s="61">
        <v>2015</v>
      </c>
      <c r="D331" s="35">
        <v>19.038461538461537</v>
      </c>
      <c r="E331" s="36"/>
      <c r="F331" s="36">
        <v>19.25606164521729</v>
      </c>
      <c r="G331" s="36">
        <v>20.223068552774812</v>
      </c>
      <c r="H331" s="36"/>
      <c r="I331" s="37" t="s">
        <v>124</v>
      </c>
      <c r="J331" s="38" t="s">
        <v>125</v>
      </c>
      <c r="K331" s="35">
        <v>55.185185185185183</v>
      </c>
      <c r="L331" s="36"/>
      <c r="M331" s="36">
        <v>33.006422064021471</v>
      </c>
      <c r="N331" s="36">
        <v>40.109409190372176</v>
      </c>
      <c r="O331" s="36"/>
      <c r="P331" s="37" t="s">
        <v>122</v>
      </c>
      <c r="Q331" s="38" t="s">
        <v>123</v>
      </c>
      <c r="R331" s="35">
        <v>30.436507936507937</v>
      </c>
      <c r="S331" s="36"/>
      <c r="T331" s="36">
        <v>28.92755538033704</v>
      </c>
      <c r="U331" s="36">
        <v>27.510992917138559</v>
      </c>
      <c r="V331" s="36"/>
      <c r="W331" s="37" t="s">
        <v>122</v>
      </c>
      <c r="X331" s="38" t="s">
        <v>123</v>
      </c>
      <c r="Y331" s="35">
        <v>1.5079365079365079</v>
      </c>
      <c r="Z331" s="36"/>
      <c r="AA331" s="36">
        <v>28.92755538033704</v>
      </c>
      <c r="AB331" s="36">
        <v>27.510992917138559</v>
      </c>
      <c r="AC331" s="36"/>
      <c r="AD331" s="37" t="s">
        <v>124</v>
      </c>
      <c r="AE331" s="38" t="s">
        <v>125</v>
      </c>
      <c r="AF331" s="35"/>
      <c r="AG331" s="36"/>
      <c r="AH331" s="36"/>
      <c r="AI331" s="36"/>
      <c r="AJ331" s="36"/>
      <c r="AK331" s="37"/>
      <c r="AL331" s="38"/>
      <c r="AM331" s="35">
        <v>13.6144578313253</v>
      </c>
      <c r="AN331" s="36">
        <v>62.068965517241381</v>
      </c>
      <c r="AO331" s="36">
        <v>32.035464699440375</v>
      </c>
      <c r="AP331" s="36">
        <v>31.905055141913468</v>
      </c>
      <c r="AQ331" s="36"/>
      <c r="AR331" s="37" t="s">
        <v>124</v>
      </c>
      <c r="AS331" s="38" t="s">
        <v>125</v>
      </c>
      <c r="AT331" s="35">
        <v>62.068965517241381</v>
      </c>
      <c r="AU331" s="36">
        <v>13.614457831325323</v>
      </c>
      <c r="AV331" s="36">
        <v>32.035464699440375</v>
      </c>
      <c r="AW331" s="36">
        <v>31.905055141913468</v>
      </c>
      <c r="AX331" s="36"/>
      <c r="AY331" s="37" t="s">
        <v>122</v>
      </c>
      <c r="AZ331" s="38" t="s">
        <v>123</v>
      </c>
      <c r="BA331" s="35"/>
      <c r="BB331" s="36"/>
      <c r="BC331" s="36"/>
      <c r="BD331" s="36"/>
      <c r="BE331" s="36"/>
      <c r="BF331" s="37"/>
      <c r="BG331" s="38"/>
      <c r="BH331" s="35"/>
      <c r="BI331" s="36"/>
      <c r="BJ331" s="36"/>
      <c r="BK331" s="36"/>
      <c r="BL331" s="36"/>
      <c r="BM331" s="37"/>
      <c r="BN331" s="38"/>
      <c r="BO331" s="35"/>
      <c r="BP331" s="36"/>
      <c r="BQ331" s="36"/>
      <c r="BR331" s="36"/>
      <c r="BS331" s="36"/>
      <c r="BT331" s="37"/>
      <c r="BU331" s="38"/>
      <c r="BV331" s="35">
        <v>34.433962264150942</v>
      </c>
      <c r="BW331" s="36">
        <v>31.994047619047617</v>
      </c>
      <c r="BX331" s="36">
        <v>33.736813779401309</v>
      </c>
      <c r="BY331" s="36">
        <v>35.435296387401827</v>
      </c>
      <c r="BZ331" s="36"/>
      <c r="CA331" s="37" t="s">
        <v>122</v>
      </c>
      <c r="CB331" s="38" t="s">
        <v>125</v>
      </c>
      <c r="CC331" s="35">
        <v>69.3</v>
      </c>
      <c r="CD331" s="36">
        <v>26.873156342182892</v>
      </c>
      <c r="CE331" s="36">
        <v>33.736813779401309</v>
      </c>
      <c r="CF331" s="36">
        <v>35.435296387401827</v>
      </c>
      <c r="CG331" s="36"/>
      <c r="CH331" s="37" t="s">
        <v>122</v>
      </c>
      <c r="CI331" s="38" t="s">
        <v>123</v>
      </c>
      <c r="CJ331" s="35"/>
      <c r="CK331" s="36"/>
      <c r="CL331" s="36"/>
      <c r="CM331" s="36"/>
      <c r="CN331" s="36"/>
      <c r="CO331" s="37"/>
      <c r="CP331" s="38"/>
      <c r="CQ331" s="35">
        <v>26.54296875</v>
      </c>
      <c r="CR331" s="36">
        <v>43.458646616541344</v>
      </c>
      <c r="CS331" s="36">
        <v>33.736813779401309</v>
      </c>
      <c r="CT331" s="36">
        <v>35.435296387401827</v>
      </c>
      <c r="CU331" s="36"/>
      <c r="CV331" s="37" t="s">
        <v>124</v>
      </c>
      <c r="CW331" s="38" t="s">
        <v>125</v>
      </c>
      <c r="CX331" s="35">
        <v>16.333333333333332</v>
      </c>
      <c r="CY331" s="36">
        <v>33.662952646239553</v>
      </c>
      <c r="CZ331" s="36">
        <v>33.736813779401309</v>
      </c>
      <c r="DA331" s="36">
        <v>35.435296387401827</v>
      </c>
      <c r="DB331" s="36"/>
      <c r="DC331" s="37" t="s">
        <v>124</v>
      </c>
      <c r="DD331" s="38" t="s">
        <v>125</v>
      </c>
    </row>
    <row r="332" spans="1:108" x14ac:dyDescent="0.25">
      <c r="A332" s="76" t="s">
        <v>51</v>
      </c>
      <c r="B332" s="59" t="s">
        <v>52</v>
      </c>
      <c r="C332" s="61">
        <v>2016</v>
      </c>
      <c r="D332" s="35">
        <v>23.303571428571431</v>
      </c>
      <c r="E332" s="36"/>
      <c r="F332" s="36">
        <v>23.441403586342098</v>
      </c>
      <c r="G332" s="36">
        <v>30.26592797783934</v>
      </c>
      <c r="H332" s="36"/>
      <c r="I332" s="37" t="s">
        <v>124</v>
      </c>
      <c r="J332" s="38" t="s">
        <v>125</v>
      </c>
      <c r="K332" s="35">
        <v>47.222222222222221</v>
      </c>
      <c r="L332" s="36"/>
      <c r="M332" s="36">
        <v>30.067551235895042</v>
      </c>
      <c r="N332" s="36">
        <v>35.538990825688074</v>
      </c>
      <c r="O332" s="36"/>
      <c r="P332" s="37" t="s">
        <v>122</v>
      </c>
      <c r="Q332" s="38" t="s">
        <v>123</v>
      </c>
      <c r="R332" s="35">
        <v>39.891304347826093</v>
      </c>
      <c r="S332" s="36"/>
      <c r="T332" s="36">
        <v>28.91982871596948</v>
      </c>
      <c r="U332" s="36">
        <v>29.194480546414816</v>
      </c>
      <c r="V332" s="36"/>
      <c r="W332" s="37" t="s">
        <v>122</v>
      </c>
      <c r="X332" s="38" t="s">
        <v>123</v>
      </c>
      <c r="Y332" s="35">
        <v>39.891304347826093</v>
      </c>
      <c r="Z332" s="36"/>
      <c r="AA332" s="36">
        <v>28.91982871596948</v>
      </c>
      <c r="AB332" s="36">
        <v>29.194480546414816</v>
      </c>
      <c r="AC332" s="36"/>
      <c r="AD332" s="37" t="s">
        <v>122</v>
      </c>
      <c r="AE332" s="38" t="s">
        <v>123</v>
      </c>
      <c r="AF332" s="35"/>
      <c r="AG332" s="36">
        <v>39.891304347826093</v>
      </c>
      <c r="AH332" s="36">
        <v>28.91982871596948</v>
      </c>
      <c r="AI332" s="36">
        <v>29.194480546414816</v>
      </c>
      <c r="AJ332" s="36"/>
      <c r="AK332" s="37"/>
      <c r="AL332" s="38"/>
      <c r="AM332" s="35">
        <v>33.529411764705884</v>
      </c>
      <c r="AN332" s="36">
        <v>51.10526315789474</v>
      </c>
      <c r="AO332" s="36">
        <v>39.187936013477803</v>
      </c>
      <c r="AP332" s="36">
        <v>33.947471579772639</v>
      </c>
      <c r="AQ332" s="36"/>
      <c r="AR332" s="37" t="s">
        <v>124</v>
      </c>
      <c r="AS332" s="38" t="s">
        <v>125</v>
      </c>
      <c r="AT332" s="35">
        <v>55.333333333333336</v>
      </c>
      <c r="AU332" s="36">
        <v>33.75</v>
      </c>
      <c r="AV332" s="36">
        <v>39.187936013477803</v>
      </c>
      <c r="AW332" s="36">
        <v>33.947471579772639</v>
      </c>
      <c r="AX332" s="36"/>
      <c r="AY332" s="37" t="s">
        <v>122</v>
      </c>
      <c r="AZ332" s="38" t="s">
        <v>123</v>
      </c>
      <c r="BA332" s="35"/>
      <c r="BB332" s="36"/>
      <c r="BC332" s="36"/>
      <c r="BD332" s="36"/>
      <c r="BE332" s="36"/>
      <c r="BF332" s="37"/>
      <c r="BG332" s="38"/>
      <c r="BH332" s="35">
        <v>35.25</v>
      </c>
      <c r="BI332" s="36">
        <v>41.279620853080708</v>
      </c>
      <c r="BJ332" s="36">
        <v>39.187936013477803</v>
      </c>
      <c r="BK332" s="36">
        <v>33.947471579772639</v>
      </c>
      <c r="BL332" s="36"/>
      <c r="BM332" s="37" t="s">
        <v>124</v>
      </c>
      <c r="BN332" s="38" t="s">
        <v>123</v>
      </c>
      <c r="BO332" s="35"/>
      <c r="BP332" s="36"/>
      <c r="BQ332" s="36"/>
      <c r="BR332" s="36"/>
      <c r="BS332" s="36"/>
      <c r="BT332" s="37"/>
      <c r="BU332" s="38"/>
      <c r="BV332" s="35">
        <v>34.779661016949163</v>
      </c>
      <c r="BW332" s="36">
        <v>55.088757396449708</v>
      </c>
      <c r="BX332" s="36">
        <v>37.444338082071496</v>
      </c>
      <c r="BY332" s="36">
        <v>36.410672358591249</v>
      </c>
      <c r="BZ332" s="36"/>
      <c r="CA332" s="37" t="s">
        <v>124</v>
      </c>
      <c r="CB332" s="38" t="s">
        <v>125</v>
      </c>
      <c r="CC332" s="35">
        <v>75.288461538461533</v>
      </c>
      <c r="CD332" s="36">
        <v>48.975634012928985</v>
      </c>
      <c r="CE332" s="36">
        <v>37.444338082071496</v>
      </c>
      <c r="CF332" s="36">
        <v>36.410672358591249</v>
      </c>
      <c r="CG332" s="36"/>
      <c r="CH332" s="37" t="s">
        <v>122</v>
      </c>
      <c r="CI332" s="38" t="s">
        <v>123</v>
      </c>
      <c r="CJ332" s="35"/>
      <c r="CK332" s="36"/>
      <c r="CL332" s="36"/>
      <c r="CM332" s="36"/>
      <c r="CN332" s="36"/>
      <c r="CO332" s="37"/>
      <c r="CP332" s="38"/>
      <c r="CQ332" s="35">
        <v>59.36440677966101</v>
      </c>
      <c r="CR332" s="36">
        <v>41.808158765160158</v>
      </c>
      <c r="CS332" s="36">
        <v>37.444338082071496</v>
      </c>
      <c r="CT332" s="36">
        <v>36.410672358591249</v>
      </c>
      <c r="CU332" s="36"/>
      <c r="CV332" s="37" t="s">
        <v>122</v>
      </c>
      <c r="CW332" s="38" t="s">
        <v>123</v>
      </c>
      <c r="CX332" s="35">
        <v>13.9</v>
      </c>
      <c r="CY332" s="36">
        <v>58.235294117647179</v>
      </c>
      <c r="CZ332" s="36">
        <v>37.444338082071496</v>
      </c>
      <c r="DA332" s="36">
        <v>36.410672358591249</v>
      </c>
      <c r="DB332" s="36"/>
      <c r="DC332" s="37" t="s">
        <v>124</v>
      </c>
      <c r="DD332" s="38" t="s">
        <v>125</v>
      </c>
    </row>
    <row r="333" spans="1:108" x14ac:dyDescent="0.25">
      <c r="A333" s="76" t="s">
        <v>51</v>
      </c>
      <c r="B333" s="59" t="s">
        <v>52</v>
      </c>
      <c r="C333" s="61">
        <v>2017</v>
      </c>
      <c r="D333" s="35">
        <v>21.689189189189189</v>
      </c>
      <c r="E333" s="36"/>
      <c r="F333" s="36">
        <v>23.221331982801658</v>
      </c>
      <c r="G333" s="36">
        <v>25.788336933045382</v>
      </c>
      <c r="H333" s="36"/>
      <c r="I333" s="37" t="s">
        <v>124</v>
      </c>
      <c r="J333" s="38" t="s">
        <v>125</v>
      </c>
      <c r="K333" s="35">
        <v>43</v>
      </c>
      <c r="L333" s="36"/>
      <c r="M333" s="36">
        <v>27.216208131553628</v>
      </c>
      <c r="N333" s="36">
        <v>33.430270984798319</v>
      </c>
      <c r="O333" s="36"/>
      <c r="P333" s="37" t="s">
        <v>122</v>
      </c>
      <c r="Q333" s="38" t="s">
        <v>123</v>
      </c>
      <c r="R333" s="35">
        <v>46.714285714285715</v>
      </c>
      <c r="S333" s="36"/>
      <c r="T333" s="36">
        <v>26.893549458945781</v>
      </c>
      <c r="U333" s="36">
        <v>25.84463894967174</v>
      </c>
      <c r="V333" s="36"/>
      <c r="W333" s="37" t="s">
        <v>122</v>
      </c>
      <c r="X333" s="38" t="s">
        <v>123</v>
      </c>
      <c r="Y333" s="35">
        <v>46.714285714285715</v>
      </c>
      <c r="Z333" s="36"/>
      <c r="AA333" s="36">
        <v>26.893549458945781</v>
      </c>
      <c r="AB333" s="36">
        <v>25.84463894967174</v>
      </c>
      <c r="AC333" s="36"/>
      <c r="AD333" s="37" t="s">
        <v>122</v>
      </c>
      <c r="AE333" s="38" t="s">
        <v>123</v>
      </c>
      <c r="AF333" s="35"/>
      <c r="AG333" s="36"/>
      <c r="AH333" s="36"/>
      <c r="AI333" s="36"/>
      <c r="AJ333" s="36"/>
      <c r="AK333" s="37"/>
      <c r="AL333" s="38"/>
      <c r="AM333" s="35">
        <v>41.60377358490566</v>
      </c>
      <c r="AN333" s="36">
        <v>52.745901639344268</v>
      </c>
      <c r="AO333" s="36">
        <v>40.971580092779469</v>
      </c>
      <c r="AP333" s="36">
        <v>37.143227478937128</v>
      </c>
      <c r="AQ333" s="36"/>
      <c r="AR333" s="37" t="s">
        <v>122</v>
      </c>
      <c r="AS333" s="38" t="s">
        <v>123</v>
      </c>
      <c r="AT333" s="35">
        <v>57.916666666666664</v>
      </c>
      <c r="AU333" s="36">
        <v>41.527777777777708</v>
      </c>
      <c r="AV333" s="36">
        <v>40.971580092779469</v>
      </c>
      <c r="AW333" s="36">
        <v>37.143227478937128</v>
      </c>
      <c r="AX333" s="36"/>
      <c r="AY333" s="37" t="s">
        <v>122</v>
      </c>
      <c r="AZ333" s="38" t="s">
        <v>123</v>
      </c>
      <c r="BA333" s="35"/>
      <c r="BB333" s="36"/>
      <c r="BC333" s="36"/>
      <c r="BD333" s="36"/>
      <c r="BE333" s="36"/>
      <c r="BF333" s="37"/>
      <c r="BG333" s="38"/>
      <c r="BH333" s="35">
        <v>41.315789473684212</v>
      </c>
      <c r="BI333" s="36">
        <v>48.81578947368444</v>
      </c>
      <c r="BJ333" s="36">
        <v>40.971580092779469</v>
      </c>
      <c r="BK333" s="36">
        <v>37.143227478937128</v>
      </c>
      <c r="BL333" s="36"/>
      <c r="BM333" s="37" t="s">
        <v>122</v>
      </c>
      <c r="BN333" s="38" t="s">
        <v>123</v>
      </c>
      <c r="BO333" s="35"/>
      <c r="BP333" s="36"/>
      <c r="BQ333" s="36"/>
      <c r="BR333" s="36"/>
      <c r="BS333" s="36"/>
      <c r="BT333" s="37"/>
      <c r="BU333" s="38"/>
      <c r="BV333" s="35">
        <v>32.5</v>
      </c>
      <c r="BW333" s="36">
        <v>65.410958904109592</v>
      </c>
      <c r="BX333" s="36">
        <v>39.107175919096967</v>
      </c>
      <c r="BY333" s="36">
        <v>38.442325690220095</v>
      </c>
      <c r="BZ333" s="36"/>
      <c r="CA333" s="37" t="s">
        <v>124</v>
      </c>
      <c r="CB333" s="38" t="s">
        <v>125</v>
      </c>
      <c r="CC333" s="35">
        <v>80.09615384615384</v>
      </c>
      <c r="CD333" s="36">
        <v>56.934931506849317</v>
      </c>
      <c r="CE333" s="36">
        <v>39.107175919096967</v>
      </c>
      <c r="CF333" s="36">
        <v>38.442325690220095</v>
      </c>
      <c r="CG333" s="36"/>
      <c r="CH333" s="37" t="s">
        <v>122</v>
      </c>
      <c r="CI333" s="38" t="s">
        <v>123</v>
      </c>
      <c r="CJ333" s="35"/>
      <c r="CK333" s="36"/>
      <c r="CL333" s="36"/>
      <c r="CM333" s="36"/>
      <c r="CN333" s="36"/>
      <c r="CO333" s="37"/>
      <c r="CP333" s="38"/>
      <c r="CQ333" s="35">
        <v>73.177083333333343</v>
      </c>
      <c r="CR333" s="36">
        <v>44.342105263158004</v>
      </c>
      <c r="CS333" s="36">
        <v>39.107175919096967</v>
      </c>
      <c r="CT333" s="36">
        <v>38.442325690220095</v>
      </c>
      <c r="CU333" s="36"/>
      <c r="CV333" s="37" t="s">
        <v>122</v>
      </c>
      <c r="CW333" s="38" t="s">
        <v>123</v>
      </c>
      <c r="CX333" s="35">
        <v>18.4375</v>
      </c>
      <c r="CY333" s="36">
        <v>67.246621621621614</v>
      </c>
      <c r="CZ333" s="36">
        <v>39.107175919096967</v>
      </c>
      <c r="DA333" s="36">
        <v>38.442325690220095</v>
      </c>
      <c r="DB333" s="36"/>
      <c r="DC333" s="37" t="s">
        <v>124</v>
      </c>
      <c r="DD333" s="38" t="s">
        <v>125</v>
      </c>
    </row>
    <row r="334" spans="1:108" x14ac:dyDescent="0.25">
      <c r="A334" s="76" t="s">
        <v>51</v>
      </c>
      <c r="B334" s="59" t="s">
        <v>52</v>
      </c>
      <c r="C334" s="61">
        <v>2018</v>
      </c>
      <c r="D334" s="35">
        <v>18.810810810810811</v>
      </c>
      <c r="E334" s="36"/>
      <c r="F334" s="36">
        <v>23.02602698219167</v>
      </c>
      <c r="G334" s="36">
        <v>28.804578211106421</v>
      </c>
      <c r="H334" s="36"/>
      <c r="I334" s="37" t="s">
        <v>124</v>
      </c>
      <c r="J334" s="38" t="s">
        <v>125</v>
      </c>
      <c r="K334" s="35">
        <v>29.84</v>
      </c>
      <c r="L334" s="36"/>
      <c r="M334" s="36">
        <v>23.734302987984858</v>
      </c>
      <c r="N334" s="36">
        <v>26.812039312039325</v>
      </c>
      <c r="O334" s="36"/>
      <c r="P334" s="37" t="s">
        <v>122</v>
      </c>
      <c r="Q334" s="38" t="s">
        <v>123</v>
      </c>
      <c r="R334" s="35">
        <v>25.254901960784313</v>
      </c>
      <c r="S334" s="36"/>
      <c r="T334" s="36">
        <v>23.61889936648349</v>
      </c>
      <c r="U334" s="36">
        <v>21.229085040786295</v>
      </c>
      <c r="V334" s="36"/>
      <c r="W334" s="37" t="s">
        <v>122</v>
      </c>
      <c r="X334" s="38" t="s">
        <v>123</v>
      </c>
      <c r="Y334" s="35">
        <v>25.254901960784313</v>
      </c>
      <c r="Z334" s="36"/>
      <c r="AA334" s="36">
        <v>23.61889936648349</v>
      </c>
      <c r="AB334" s="36">
        <v>21.229085040786295</v>
      </c>
      <c r="AC334" s="36"/>
      <c r="AD334" s="37" t="s">
        <v>122</v>
      </c>
      <c r="AE334" s="38" t="s">
        <v>123</v>
      </c>
      <c r="AF334" s="35"/>
      <c r="AG334" s="36"/>
      <c r="AH334" s="36"/>
      <c r="AI334" s="36"/>
      <c r="AJ334" s="36"/>
      <c r="AK334" s="37"/>
      <c r="AL334" s="38"/>
      <c r="AM334" s="35">
        <v>30.033898305084747</v>
      </c>
      <c r="AN334" s="36">
        <v>39.165467625899382</v>
      </c>
      <c r="AO334" s="36">
        <v>40.42705215761999</v>
      </c>
      <c r="AP334" s="36">
        <v>35.459031951913971</v>
      </c>
      <c r="AQ334" s="36"/>
      <c r="AR334" s="37" t="s">
        <v>124</v>
      </c>
      <c r="AS334" s="38" t="s">
        <v>125</v>
      </c>
      <c r="AT334" s="35">
        <v>40.428571428571431</v>
      </c>
      <c r="AU334" s="36">
        <v>31.255813953488445</v>
      </c>
      <c r="AV334" s="36">
        <v>40.42705215761999</v>
      </c>
      <c r="AW334" s="36">
        <v>35.459031951913971</v>
      </c>
      <c r="AX334" s="36"/>
      <c r="AY334" s="37" t="s">
        <v>122</v>
      </c>
      <c r="AZ334" s="38" t="s">
        <v>123</v>
      </c>
      <c r="BA334" s="35">
        <v>40.428571428571431</v>
      </c>
      <c r="BB334" s="36">
        <v>31.255813953488445</v>
      </c>
      <c r="BC334" s="36">
        <v>40.42705215761999</v>
      </c>
      <c r="BD334" s="36">
        <v>35.459031951913971</v>
      </c>
      <c r="BE334" s="36"/>
      <c r="BF334" s="37" t="s">
        <v>122</v>
      </c>
      <c r="BG334" s="38" t="s">
        <v>123</v>
      </c>
      <c r="BH334" s="35">
        <v>33.925925925925924</v>
      </c>
      <c r="BI334" s="36">
        <v>36.842105263157897</v>
      </c>
      <c r="BJ334" s="36">
        <v>40.42705215761999</v>
      </c>
      <c r="BK334" s="36">
        <v>35.459031951913971</v>
      </c>
      <c r="BL334" s="36"/>
      <c r="BM334" s="37" t="s">
        <v>124</v>
      </c>
      <c r="BN334" s="38" t="s">
        <v>125</v>
      </c>
      <c r="BO334" s="35"/>
      <c r="BP334" s="36"/>
      <c r="BQ334" s="36"/>
      <c r="BR334" s="36"/>
      <c r="BS334" s="36"/>
      <c r="BT334" s="37"/>
      <c r="BU334" s="38"/>
      <c r="BV334" s="35">
        <v>26.188679245283019</v>
      </c>
      <c r="BW334" s="36">
        <v>51.026315789473685</v>
      </c>
      <c r="BX334" s="36">
        <v>37.442376021067126</v>
      </c>
      <c r="BY334" s="36">
        <v>34.286492855719167</v>
      </c>
      <c r="BZ334" s="36"/>
      <c r="CA334" s="37" t="s">
        <v>124</v>
      </c>
      <c r="CB334" s="38" t="s">
        <v>125</v>
      </c>
      <c r="CC334" s="35">
        <v>68.15384615384616</v>
      </c>
      <c r="CD334" s="36">
        <v>43.790163934426232</v>
      </c>
      <c r="CE334" s="36">
        <v>37.442376021067126</v>
      </c>
      <c r="CF334" s="36">
        <v>34.286492855719167</v>
      </c>
      <c r="CG334" s="36"/>
      <c r="CH334" s="37" t="s">
        <v>122</v>
      </c>
      <c r="CI334" s="38" t="s">
        <v>123</v>
      </c>
      <c r="CJ334" s="35"/>
      <c r="CK334" s="36"/>
      <c r="CL334" s="36"/>
      <c r="CM334" s="36"/>
      <c r="CN334" s="36"/>
      <c r="CO334" s="37"/>
      <c r="CP334" s="38"/>
      <c r="CQ334" s="35">
        <v>55.32</v>
      </c>
      <c r="CR334" s="36">
        <v>37.171974522293063</v>
      </c>
      <c r="CS334" s="36">
        <v>37.442376021067126</v>
      </c>
      <c r="CT334" s="36">
        <v>34.286492855719167</v>
      </c>
      <c r="CU334" s="36"/>
      <c r="CV334" s="37" t="s">
        <v>122</v>
      </c>
      <c r="CW334" s="38" t="s">
        <v>123</v>
      </c>
      <c r="CX334" s="35">
        <v>17.384615384615383</v>
      </c>
      <c r="CY334" s="36">
        <v>52.445901639344264</v>
      </c>
      <c r="CZ334" s="36">
        <v>37.442376021067126</v>
      </c>
      <c r="DA334" s="36">
        <v>34.286492855719167</v>
      </c>
      <c r="DB334" s="36"/>
      <c r="DC334" s="37" t="s">
        <v>124</v>
      </c>
      <c r="DD334" s="38" t="s">
        <v>125</v>
      </c>
    </row>
    <row r="335" spans="1:108" x14ac:dyDescent="0.25">
      <c r="A335" s="76" t="s">
        <v>51</v>
      </c>
      <c r="B335" s="59" t="s">
        <v>52</v>
      </c>
      <c r="C335" s="61">
        <v>2019</v>
      </c>
      <c r="D335" s="35">
        <v>17.170731707317074</v>
      </c>
      <c r="E335" s="36"/>
      <c r="F335" s="36">
        <v>22.881697732239676</v>
      </c>
      <c r="G335" s="36">
        <v>22.635605006954201</v>
      </c>
      <c r="H335" s="36"/>
      <c r="I335" s="37" t="s">
        <v>124</v>
      </c>
      <c r="J335" s="38" t="s">
        <v>125</v>
      </c>
      <c r="K335" s="35">
        <v>24.148148148148149</v>
      </c>
      <c r="L335" s="36"/>
      <c r="M335" s="36">
        <v>20.508433417352915</v>
      </c>
      <c r="N335" s="36">
        <v>21.859956236323971</v>
      </c>
      <c r="O335" s="36"/>
      <c r="P335" s="37" t="s">
        <v>122</v>
      </c>
      <c r="Q335" s="38" t="s">
        <v>123</v>
      </c>
      <c r="R335" s="35">
        <v>18.115942028985508</v>
      </c>
      <c r="S335" s="36"/>
      <c r="T335" s="36">
        <v>22.12385417670405</v>
      </c>
      <c r="U335" s="36">
        <v>18.702858398223015</v>
      </c>
      <c r="V335" s="36"/>
      <c r="W335" s="37" t="s">
        <v>124</v>
      </c>
      <c r="X335" s="38" t="s">
        <v>125</v>
      </c>
      <c r="Y335" s="35">
        <v>18.115942028985508</v>
      </c>
      <c r="Z335" s="36"/>
      <c r="AA335" s="36">
        <v>22.12385417670405</v>
      </c>
      <c r="AB335" s="36">
        <v>18.702858398223015</v>
      </c>
      <c r="AC335" s="36"/>
      <c r="AD335" s="37" t="s">
        <v>124</v>
      </c>
      <c r="AE335" s="38" t="s">
        <v>125</v>
      </c>
      <c r="AF335" s="35"/>
      <c r="AG335" s="36"/>
      <c r="AH335" s="36"/>
      <c r="AI335" s="36"/>
      <c r="AJ335" s="36"/>
      <c r="AK335" s="37"/>
      <c r="AL335" s="38"/>
      <c r="AM335" s="35">
        <v>29.310344827586206</v>
      </c>
      <c r="AN335" s="36">
        <v>47.312499999999915</v>
      </c>
      <c r="AO335" s="36">
        <v>40.772263774469153</v>
      </c>
      <c r="AP335" s="36">
        <v>37.424354007236538</v>
      </c>
      <c r="AQ335" s="36"/>
      <c r="AR335" s="37" t="s">
        <v>124</v>
      </c>
      <c r="AS335" s="38" t="s">
        <v>125</v>
      </c>
      <c r="AT335" s="35">
        <v>49.10891089108911</v>
      </c>
      <c r="AU335" s="36">
        <v>32.894117647058977</v>
      </c>
      <c r="AV335" s="36">
        <v>40.772263774469153</v>
      </c>
      <c r="AW335" s="36">
        <v>37.424354007236538</v>
      </c>
      <c r="AX335" s="36"/>
      <c r="AY335" s="37" t="s">
        <v>122</v>
      </c>
      <c r="AZ335" s="38" t="s">
        <v>123</v>
      </c>
      <c r="BA335" s="35">
        <v>49.10891089108911</v>
      </c>
      <c r="BB335" s="36">
        <v>32.894117647058977</v>
      </c>
      <c r="BC335" s="36">
        <v>40.772263774469153</v>
      </c>
      <c r="BD335" s="36">
        <v>37.424354007236538</v>
      </c>
      <c r="BE335" s="36"/>
      <c r="BF335" s="37" t="s">
        <v>122</v>
      </c>
      <c r="BG335" s="38" t="s">
        <v>123</v>
      </c>
      <c r="BH335" s="35">
        <v>40.592592592592595</v>
      </c>
      <c r="BI335" s="36">
        <v>41.886792452830186</v>
      </c>
      <c r="BJ335" s="36">
        <v>40.772263774469153</v>
      </c>
      <c r="BK335" s="36">
        <v>37.424354007236538</v>
      </c>
      <c r="BL335" s="36"/>
      <c r="BM335" s="37" t="s">
        <v>124</v>
      </c>
      <c r="BN335" s="38" t="s">
        <v>123</v>
      </c>
      <c r="BO335" s="35"/>
      <c r="BP335" s="36"/>
      <c r="BQ335" s="36"/>
      <c r="BR335" s="36"/>
      <c r="BS335" s="36"/>
      <c r="BT335" s="37"/>
      <c r="BU335" s="38"/>
      <c r="BV335" s="35">
        <v>28.384615384615383</v>
      </c>
      <c r="BW335" s="36">
        <v>50.864516129032253</v>
      </c>
      <c r="BX335" s="36">
        <v>37.371477335031031</v>
      </c>
      <c r="BY335" s="36">
        <v>33.903866134412674</v>
      </c>
      <c r="BZ335" s="36"/>
      <c r="CA335" s="37" t="s">
        <v>124</v>
      </c>
      <c r="CB335" s="38" t="s">
        <v>125</v>
      </c>
      <c r="CC335" s="35">
        <v>65.555555555555557</v>
      </c>
      <c r="CD335" s="36">
        <v>44.493506493506494</v>
      </c>
      <c r="CE335" s="36">
        <v>37.371477335031031</v>
      </c>
      <c r="CF335" s="36">
        <v>33.903866134412674</v>
      </c>
      <c r="CG335" s="36"/>
      <c r="CH335" s="37" t="s">
        <v>122</v>
      </c>
      <c r="CI335" s="38" t="s">
        <v>123</v>
      </c>
      <c r="CJ335" s="35"/>
      <c r="CK335" s="36">
        <v>47.635359116022101</v>
      </c>
      <c r="CL335" s="36">
        <v>37.371477335031031</v>
      </c>
      <c r="CM335" s="36">
        <v>33.903866134412674</v>
      </c>
      <c r="CN335" s="36"/>
      <c r="CO335" s="37"/>
      <c r="CP335" s="38"/>
      <c r="CQ335" s="35">
        <v>56.4</v>
      </c>
      <c r="CR335" s="36">
        <v>36.814814814814817</v>
      </c>
      <c r="CS335" s="36">
        <v>37.371477335031031</v>
      </c>
      <c r="CT335" s="36">
        <v>33.903866134412674</v>
      </c>
      <c r="CU335" s="36"/>
      <c r="CV335" s="37" t="s">
        <v>122</v>
      </c>
      <c r="CW335" s="38" t="s">
        <v>123</v>
      </c>
      <c r="CX335" s="35">
        <v>16.928571428571427</v>
      </c>
      <c r="CY335" s="36">
        <v>53.254901960784309</v>
      </c>
      <c r="CZ335" s="36">
        <v>37.371477335031031</v>
      </c>
      <c r="DA335" s="36">
        <v>33.903866134412674</v>
      </c>
      <c r="DB335" s="36"/>
      <c r="DC335" s="37" t="s">
        <v>124</v>
      </c>
      <c r="DD335" s="38" t="s">
        <v>125</v>
      </c>
    </row>
    <row r="336" spans="1:108" x14ac:dyDescent="0.25">
      <c r="A336" s="76" t="s">
        <v>51</v>
      </c>
      <c r="B336" s="59" t="s">
        <v>52</v>
      </c>
      <c r="C336" s="61">
        <v>2020</v>
      </c>
      <c r="D336" s="35">
        <v>17.75</v>
      </c>
      <c r="E336" s="36"/>
      <c r="F336" s="36">
        <v>23.04745468971986</v>
      </c>
      <c r="G336" s="36">
        <v>20.479237576582744</v>
      </c>
      <c r="H336" s="36"/>
      <c r="I336" s="37" t="s">
        <v>124</v>
      </c>
      <c r="J336" s="38" t="s">
        <v>125</v>
      </c>
      <c r="K336" s="35">
        <v>22.592592592592592</v>
      </c>
      <c r="L336" s="36"/>
      <c r="M336" s="36">
        <v>18.146981176365767</v>
      </c>
      <c r="N336" s="36">
        <v>18.206998887102831</v>
      </c>
      <c r="O336" s="36"/>
      <c r="P336" s="37" t="s">
        <v>122</v>
      </c>
      <c r="Q336" s="38" t="s">
        <v>123</v>
      </c>
      <c r="R336" s="35">
        <v>18.083067092651756</v>
      </c>
      <c r="S336" s="36"/>
      <c r="T336" s="36">
        <v>20.78790279890935</v>
      </c>
      <c r="U336" s="36">
        <v>16.770366083056039</v>
      </c>
      <c r="V336" s="36"/>
      <c r="W336" s="37" t="s">
        <v>124</v>
      </c>
      <c r="X336" s="38" t="s">
        <v>123</v>
      </c>
      <c r="Y336" s="35">
        <v>18.083067092651756</v>
      </c>
      <c r="Z336" s="36"/>
      <c r="AA336" s="36">
        <v>20.78790279890935</v>
      </c>
      <c r="AB336" s="36">
        <v>16.770366083056039</v>
      </c>
      <c r="AC336" s="36"/>
      <c r="AD336" s="37" t="s">
        <v>124</v>
      </c>
      <c r="AE336" s="38" t="s">
        <v>123</v>
      </c>
      <c r="AF336" s="35"/>
      <c r="AG336" s="36"/>
      <c r="AH336" s="36"/>
      <c r="AI336" s="36"/>
      <c r="AJ336" s="36"/>
      <c r="AK336" s="37"/>
      <c r="AL336" s="38"/>
      <c r="AM336" s="35">
        <v>29.627118644067796</v>
      </c>
      <c r="AN336" s="36">
        <v>42.377358490566159</v>
      </c>
      <c r="AO336" s="36">
        <v>40.322950606870194</v>
      </c>
      <c r="AP336" s="36">
        <v>37.686321919324428</v>
      </c>
      <c r="AQ336" s="36"/>
      <c r="AR336" s="37" t="s">
        <v>124</v>
      </c>
      <c r="AS336" s="38" t="s">
        <v>125</v>
      </c>
      <c r="AT336" s="35">
        <v>52.392156862745097</v>
      </c>
      <c r="AU336" s="36">
        <v>31.881656804733804</v>
      </c>
      <c r="AV336" s="36">
        <v>40.322950606870194</v>
      </c>
      <c r="AW336" s="36">
        <v>37.686321919324428</v>
      </c>
      <c r="AX336" s="36"/>
      <c r="AY336" s="37" t="s">
        <v>122</v>
      </c>
      <c r="AZ336" s="38" t="s">
        <v>123</v>
      </c>
      <c r="BA336" s="35"/>
      <c r="BB336" s="36"/>
      <c r="BC336" s="36"/>
      <c r="BD336" s="36"/>
      <c r="BE336" s="36"/>
      <c r="BF336" s="37"/>
      <c r="BG336" s="38"/>
      <c r="BH336" s="35">
        <v>48.518518518518519</v>
      </c>
      <c r="BI336" s="36">
        <v>37.38248847926274</v>
      </c>
      <c r="BJ336" s="36">
        <v>40.322950606870194</v>
      </c>
      <c r="BK336" s="36">
        <v>37.686321919324428</v>
      </c>
      <c r="BL336" s="36"/>
      <c r="BM336" s="37" t="s">
        <v>122</v>
      </c>
      <c r="BN336" s="38" t="s">
        <v>123</v>
      </c>
      <c r="BO336" s="35"/>
      <c r="BP336" s="36"/>
      <c r="BQ336" s="36"/>
      <c r="BR336" s="36"/>
      <c r="BS336" s="36"/>
      <c r="BT336" s="37"/>
      <c r="BU336" s="38"/>
      <c r="BV336" s="35">
        <v>27.547169811320753</v>
      </c>
      <c r="BW336" s="36">
        <v>60.820512820512818</v>
      </c>
      <c r="BX336" s="36">
        <v>36.887500533071915</v>
      </c>
      <c r="BY336" s="36">
        <v>33.189040786776786</v>
      </c>
      <c r="BZ336" s="36"/>
      <c r="CA336" s="37" t="s">
        <v>124</v>
      </c>
      <c r="CB336" s="38" t="s">
        <v>125</v>
      </c>
      <c r="CC336" s="35">
        <v>65.703703703703709</v>
      </c>
      <c r="CD336" s="36">
        <v>47.741935483870968</v>
      </c>
      <c r="CE336" s="36">
        <v>36.887500533071915</v>
      </c>
      <c r="CF336" s="36">
        <v>33.189040786776786</v>
      </c>
      <c r="CG336" s="36"/>
      <c r="CH336" s="37" t="s">
        <v>122</v>
      </c>
      <c r="CI336" s="38" t="s">
        <v>123</v>
      </c>
      <c r="CJ336" s="35"/>
      <c r="CK336" s="36"/>
      <c r="CL336" s="36"/>
      <c r="CM336" s="36"/>
      <c r="CN336" s="36"/>
      <c r="CO336" s="37"/>
      <c r="CP336" s="38"/>
      <c r="CQ336" s="35">
        <v>58.235294117647058</v>
      </c>
      <c r="CR336" s="36">
        <v>46.803738317757009</v>
      </c>
      <c r="CS336" s="36">
        <v>36.887500533071915</v>
      </c>
      <c r="CT336" s="36">
        <v>33.189040786776786</v>
      </c>
      <c r="CU336" s="36"/>
      <c r="CV336" s="37" t="s">
        <v>122</v>
      </c>
      <c r="CW336" s="38" t="s">
        <v>123</v>
      </c>
      <c r="CX336" s="35">
        <v>18.214285714285715</v>
      </c>
      <c r="CY336" s="36">
        <v>54.30225080385852</v>
      </c>
      <c r="CZ336" s="36">
        <v>36.816567585498248</v>
      </c>
      <c r="DA336" s="36">
        <v>33.624546002720635</v>
      </c>
      <c r="DB336" s="36"/>
      <c r="DC336" s="37" t="s">
        <v>124</v>
      </c>
      <c r="DD336" s="38" t="s">
        <v>125</v>
      </c>
    </row>
    <row r="337" spans="1:108" x14ac:dyDescent="0.25">
      <c r="A337" s="76" t="s">
        <v>51</v>
      </c>
      <c r="B337" s="59" t="s">
        <v>52</v>
      </c>
      <c r="C337" s="61">
        <v>2021</v>
      </c>
      <c r="D337" s="35">
        <v>17.692307692307693</v>
      </c>
      <c r="E337" s="36"/>
      <c r="F337" s="36">
        <v>22.234333174001325</v>
      </c>
      <c r="G337" s="36">
        <v>18.591648973814642</v>
      </c>
      <c r="H337" s="36"/>
      <c r="I337" s="37" t="s">
        <v>124</v>
      </c>
      <c r="J337" s="38" t="s">
        <v>125</v>
      </c>
      <c r="K337" s="35">
        <v>23.53846153846154</v>
      </c>
      <c r="L337" s="36"/>
      <c r="M337" s="36">
        <v>17.6833366765654</v>
      </c>
      <c r="N337" s="36">
        <v>15.437438098382319</v>
      </c>
      <c r="O337" s="36"/>
      <c r="P337" s="37" t="s">
        <v>122</v>
      </c>
      <c r="Q337" s="38" t="s">
        <v>123</v>
      </c>
      <c r="R337" s="35">
        <v>17.766666666666666</v>
      </c>
      <c r="S337" s="36"/>
      <c r="T337" s="36">
        <v>20.387852440021305</v>
      </c>
      <c r="U337" s="36">
        <v>15.843782524656779</v>
      </c>
      <c r="V337" s="36"/>
      <c r="W337" s="37" t="s">
        <v>124</v>
      </c>
      <c r="X337" s="38" t="s">
        <v>123</v>
      </c>
      <c r="Y337" s="35">
        <v>17.766666666666666</v>
      </c>
      <c r="Z337" s="36"/>
      <c r="AA337" s="36">
        <v>20.387852440021305</v>
      </c>
      <c r="AB337" s="36">
        <v>15.843782524656779</v>
      </c>
      <c r="AC337" s="36"/>
      <c r="AD337" s="37" t="s">
        <v>124</v>
      </c>
      <c r="AE337" s="38" t="s">
        <v>123</v>
      </c>
      <c r="AF337" s="35">
        <v>1.8181818181818181</v>
      </c>
      <c r="AG337" s="36"/>
      <c r="AH337" s="36">
        <v>3.2043879907621116</v>
      </c>
      <c r="AI337" s="36">
        <v>3.8709677419354835</v>
      </c>
      <c r="AJ337" s="36"/>
      <c r="AK337" s="37" t="s">
        <v>124</v>
      </c>
      <c r="AL337" s="38" t="s">
        <v>125</v>
      </c>
      <c r="AM337" s="35">
        <v>28.271186440677965</v>
      </c>
      <c r="AN337" s="36">
        <v>43.942857142857143</v>
      </c>
      <c r="AO337" s="36">
        <v>40.928611299404018</v>
      </c>
      <c r="AP337" s="36">
        <v>36.876312368763266</v>
      </c>
      <c r="AQ337" s="36"/>
      <c r="AR337" s="37" t="s">
        <v>124</v>
      </c>
      <c r="AS337" s="38" t="s">
        <v>125</v>
      </c>
      <c r="AT337" s="35">
        <v>55.102040816326529</v>
      </c>
      <c r="AU337" s="36">
        <v>32.140350877192979</v>
      </c>
      <c r="AV337" s="36">
        <v>40.928611299404018</v>
      </c>
      <c r="AW337" s="36">
        <v>36.876312368763266</v>
      </c>
      <c r="AX337" s="36"/>
      <c r="AY337" s="37" t="s">
        <v>122</v>
      </c>
      <c r="AZ337" s="38" t="s">
        <v>123</v>
      </c>
      <c r="BA337" s="35"/>
      <c r="BB337" s="36"/>
      <c r="BC337" s="36"/>
      <c r="BD337" s="36"/>
      <c r="BE337" s="36"/>
      <c r="BF337" s="37"/>
      <c r="BG337" s="38"/>
      <c r="BH337" s="35">
        <v>50.142857142857146</v>
      </c>
      <c r="BI337" s="36">
        <v>37.971830985915496</v>
      </c>
      <c r="BJ337" s="36">
        <v>40.928611299404018</v>
      </c>
      <c r="BK337" s="36">
        <v>36.876312368763266</v>
      </c>
      <c r="BL337" s="36"/>
      <c r="BM337" s="37" t="s">
        <v>122</v>
      </c>
      <c r="BN337" s="38" t="s">
        <v>123</v>
      </c>
      <c r="BO337" s="35"/>
      <c r="BP337" s="36"/>
      <c r="BQ337" s="36"/>
      <c r="BR337" s="36"/>
      <c r="BS337" s="36"/>
      <c r="BT337" s="37"/>
      <c r="BU337" s="38"/>
      <c r="BV337" s="35">
        <v>25.098039215686274</v>
      </c>
      <c r="BW337" s="36">
        <v>52.531914893617021</v>
      </c>
      <c r="BX337" s="36">
        <v>36.622930033243925</v>
      </c>
      <c r="BY337" s="36">
        <v>32.113486336648378</v>
      </c>
      <c r="BZ337" s="36"/>
      <c r="CA337" s="37" t="s">
        <v>124</v>
      </c>
      <c r="CB337" s="38" t="s">
        <v>125</v>
      </c>
      <c r="CC337" s="35">
        <v>46.651162790697676</v>
      </c>
      <c r="CD337" s="36">
        <v>46.692810457516337</v>
      </c>
      <c r="CE337" s="36">
        <v>36.622930033243925</v>
      </c>
      <c r="CF337" s="36">
        <v>32.113486336648378</v>
      </c>
      <c r="CG337" s="36"/>
      <c r="CH337" s="37" t="s">
        <v>122</v>
      </c>
      <c r="CI337" s="38" t="s">
        <v>123</v>
      </c>
      <c r="CJ337" s="35"/>
      <c r="CK337" s="36"/>
      <c r="CL337" s="36"/>
      <c r="CM337" s="36"/>
      <c r="CN337" s="36"/>
      <c r="CO337" s="37"/>
      <c r="CP337" s="38"/>
      <c r="CQ337" s="35">
        <v>57.490196078431374</v>
      </c>
      <c r="CR337" s="36">
        <v>38.627737226277375</v>
      </c>
      <c r="CS337" s="36">
        <v>36.622930033243925</v>
      </c>
      <c r="CT337" s="36">
        <v>32.113486336648378</v>
      </c>
      <c r="CU337" s="36"/>
      <c r="CV337" s="37" t="s">
        <v>122</v>
      </c>
      <c r="CW337" s="38" t="s">
        <v>123</v>
      </c>
      <c r="CX337" s="35">
        <v>18.214285714285715</v>
      </c>
      <c r="CY337" s="36">
        <v>49.912023460410559</v>
      </c>
      <c r="CZ337" s="36">
        <v>36.395060244068056</v>
      </c>
      <c r="DA337" s="36">
        <v>32.570156391721376</v>
      </c>
      <c r="DB337" s="36"/>
      <c r="DC337" s="37" t="s">
        <v>124</v>
      </c>
      <c r="DD337" s="38" t="s">
        <v>125</v>
      </c>
    </row>
    <row r="338" spans="1:108" x14ac:dyDescent="0.25">
      <c r="A338" s="76" t="s">
        <v>51</v>
      </c>
      <c r="B338" s="59" t="s">
        <v>52</v>
      </c>
      <c r="C338" s="61">
        <v>2022</v>
      </c>
      <c r="D338" s="35">
        <v>16.536585365853657</v>
      </c>
      <c r="E338" s="36"/>
      <c r="F338" s="36">
        <v>20.542292006297213</v>
      </c>
      <c r="G338" s="36">
        <v>15.460657823005679</v>
      </c>
      <c r="H338" s="36"/>
      <c r="I338" s="37" t="s">
        <v>124</v>
      </c>
      <c r="J338" s="38" t="s">
        <v>123</v>
      </c>
      <c r="K338" s="35">
        <v>23.703703703703702</v>
      </c>
      <c r="L338" s="36"/>
      <c r="M338" s="36">
        <v>17.112045656023643</v>
      </c>
      <c r="N338" s="36">
        <v>14.082320498416925</v>
      </c>
      <c r="O338" s="36"/>
      <c r="P338" s="37" t="s">
        <v>122</v>
      </c>
      <c r="Q338" s="38" t="s">
        <v>123</v>
      </c>
      <c r="R338" s="35">
        <v>15.723076923076922</v>
      </c>
      <c r="S338" s="36"/>
      <c r="T338" s="36">
        <v>19.438581942301667</v>
      </c>
      <c r="U338" s="36">
        <v>14.831654263083571</v>
      </c>
      <c r="V338" s="36"/>
      <c r="W338" s="37" t="s">
        <v>124</v>
      </c>
      <c r="X338" s="38" t="s">
        <v>123</v>
      </c>
      <c r="Y338" s="35">
        <v>15.723076923076922</v>
      </c>
      <c r="Z338" s="36"/>
      <c r="AA338" s="36">
        <v>19.438581942301667</v>
      </c>
      <c r="AB338" s="36">
        <v>14.831654263083571</v>
      </c>
      <c r="AC338" s="36"/>
      <c r="AD338" s="37" t="s">
        <v>124</v>
      </c>
      <c r="AE338" s="38" t="s">
        <v>123</v>
      </c>
      <c r="AF338" s="35">
        <v>1.6774193548387097</v>
      </c>
      <c r="AG338" s="36"/>
      <c r="AH338" s="36">
        <v>3.7699813161718825</v>
      </c>
      <c r="AI338" s="36">
        <v>2.5216637781629019</v>
      </c>
      <c r="AJ338" s="36"/>
      <c r="AK338" s="37" t="s">
        <v>124</v>
      </c>
      <c r="AL338" s="38" t="s">
        <v>125</v>
      </c>
      <c r="AM338" s="35">
        <v>24.642857142857142</v>
      </c>
      <c r="AN338" s="36">
        <v>47.112499999999997</v>
      </c>
      <c r="AO338" s="36">
        <v>39.829426126168144</v>
      </c>
      <c r="AP338" s="36">
        <v>36.20237695151399</v>
      </c>
      <c r="AQ338" s="36"/>
      <c r="AR338" s="37" t="s">
        <v>124</v>
      </c>
      <c r="AS338" s="38" t="s">
        <v>125</v>
      </c>
      <c r="AT338" s="35">
        <v>52.373831775700936</v>
      </c>
      <c r="AU338" s="36">
        <v>32.395061728395035</v>
      </c>
      <c r="AV338" s="36">
        <v>39.829426126168144</v>
      </c>
      <c r="AW338" s="36">
        <v>36.20237695151399</v>
      </c>
      <c r="AX338" s="36"/>
      <c r="AY338" s="37" t="s">
        <v>122</v>
      </c>
      <c r="AZ338" s="38" t="s">
        <v>123</v>
      </c>
      <c r="BA338" s="35">
        <v>52.373831775700936</v>
      </c>
      <c r="BB338" s="36">
        <v>32.395061728395035</v>
      </c>
      <c r="BC338" s="36">
        <v>39.829426126168144</v>
      </c>
      <c r="BD338" s="36">
        <v>36.20237695151399</v>
      </c>
      <c r="BE338" s="36"/>
      <c r="BF338" s="37" t="s">
        <v>122</v>
      </c>
      <c r="BG338" s="38" t="s">
        <v>123</v>
      </c>
      <c r="BH338" s="35">
        <v>51.642857142857146</v>
      </c>
      <c r="BI338" s="36">
        <v>42.387500000000003</v>
      </c>
      <c r="BJ338" s="36">
        <v>39.829426126168144</v>
      </c>
      <c r="BK338" s="36">
        <v>36.20237695151399</v>
      </c>
      <c r="BL338" s="36"/>
      <c r="BM338" s="37" t="s">
        <v>122</v>
      </c>
      <c r="BN338" s="38" t="s">
        <v>123</v>
      </c>
      <c r="BO338" s="35"/>
      <c r="BP338" s="36"/>
      <c r="BQ338" s="36"/>
      <c r="BR338" s="36"/>
      <c r="BS338" s="36"/>
      <c r="BT338" s="37"/>
      <c r="BU338" s="38"/>
      <c r="BV338" s="35">
        <v>23</v>
      </c>
      <c r="BW338" s="36">
        <v>47.067961165048544</v>
      </c>
      <c r="BX338" s="36">
        <v>34.721668493562255</v>
      </c>
      <c r="BY338" s="36">
        <v>29.046318437843549</v>
      </c>
      <c r="BZ338" s="36"/>
      <c r="CA338" s="37" t="s">
        <v>124</v>
      </c>
      <c r="CB338" s="38" t="s">
        <v>125</v>
      </c>
      <c r="CC338" s="35">
        <v>41.632653061224488</v>
      </c>
      <c r="CD338" s="36">
        <v>42.575000000000003</v>
      </c>
      <c r="CE338" s="36">
        <v>34.721668493562255</v>
      </c>
      <c r="CF338" s="36">
        <v>29.046318437843549</v>
      </c>
      <c r="CG338" s="36"/>
      <c r="CH338" s="37" t="s">
        <v>122</v>
      </c>
      <c r="CI338" s="38" t="s">
        <v>123</v>
      </c>
      <c r="CJ338" s="35"/>
      <c r="CK338" s="36"/>
      <c r="CL338" s="36"/>
      <c r="CM338" s="36"/>
      <c r="CN338" s="36"/>
      <c r="CO338" s="37"/>
      <c r="CP338" s="38"/>
      <c r="CQ338" s="35">
        <v>52</v>
      </c>
      <c r="CR338" s="36">
        <v>35.173333333333332</v>
      </c>
      <c r="CS338" s="36">
        <v>34.721668493562255</v>
      </c>
      <c r="CT338" s="36">
        <v>29.046318437843549</v>
      </c>
      <c r="CU338" s="36"/>
      <c r="CV338" s="37" t="s">
        <v>122</v>
      </c>
      <c r="CW338" s="38" t="s">
        <v>123</v>
      </c>
      <c r="CX338" s="35">
        <v>19.52</v>
      </c>
      <c r="CY338" s="36">
        <v>45.103825136612024</v>
      </c>
      <c r="CZ338" s="36">
        <v>34.486753528323938</v>
      </c>
      <c r="DA338" s="36">
        <v>29.557145767546125</v>
      </c>
      <c r="DB338" s="36"/>
      <c r="DC338" s="37" t="s">
        <v>124</v>
      </c>
      <c r="DD338" s="38" t="s">
        <v>125</v>
      </c>
    </row>
    <row r="339" spans="1:108" x14ac:dyDescent="0.25">
      <c r="A339" s="77" t="s">
        <v>51</v>
      </c>
      <c r="B339" s="63" t="s">
        <v>52</v>
      </c>
      <c r="C339" s="64">
        <v>2023</v>
      </c>
      <c r="D339" s="39">
        <v>17.100000000000001</v>
      </c>
      <c r="E339" s="40"/>
      <c r="F339" s="40">
        <v>20.697331797809426</v>
      </c>
      <c r="G339" s="40">
        <v>18.931147540983606</v>
      </c>
      <c r="H339" s="40"/>
      <c r="I339" s="41" t="s">
        <v>124</v>
      </c>
      <c r="J339" s="42" t="s">
        <v>125</v>
      </c>
      <c r="K339" s="39">
        <v>23.03448275862069</v>
      </c>
      <c r="L339" s="40"/>
      <c r="M339" s="40">
        <v>16.67058436368773</v>
      </c>
      <c r="N339" s="40">
        <v>14.024268947682581</v>
      </c>
      <c r="O339" s="40"/>
      <c r="P339" s="41" t="s">
        <v>122</v>
      </c>
      <c r="Q339" s="42" t="s">
        <v>123</v>
      </c>
      <c r="R339" s="39">
        <v>16.06451612903226</v>
      </c>
      <c r="S339" s="40"/>
      <c r="T339" s="40">
        <v>18.742229936425154</v>
      </c>
      <c r="U339" s="40">
        <v>13.286865413216775</v>
      </c>
      <c r="V339" s="40"/>
      <c r="W339" s="41" t="s">
        <v>124</v>
      </c>
      <c r="X339" s="42" t="s">
        <v>123</v>
      </c>
      <c r="Y339" s="39">
        <v>16.06451612903226</v>
      </c>
      <c r="Z339" s="40"/>
      <c r="AA339" s="40">
        <v>18.742229936425154</v>
      </c>
      <c r="AB339" s="40">
        <v>13.286865413216775</v>
      </c>
      <c r="AC339" s="40"/>
      <c r="AD339" s="41" t="s">
        <v>124</v>
      </c>
      <c r="AE339" s="42" t="s">
        <v>123</v>
      </c>
      <c r="AF339" s="39">
        <v>2.75</v>
      </c>
      <c r="AG339" s="40"/>
      <c r="AH339" s="40">
        <v>5.1454924783133889</v>
      </c>
      <c r="AI339" s="40">
        <v>3.0963972736124545</v>
      </c>
      <c r="AJ339" s="40"/>
      <c r="AK339" s="41" t="s">
        <v>124</v>
      </c>
      <c r="AL339" s="42" t="s">
        <v>125</v>
      </c>
      <c r="AM339" s="39">
        <v>23.508771929824562</v>
      </c>
      <c r="AN339" s="40">
        <v>39.319587628865982</v>
      </c>
      <c r="AO339" s="40">
        <v>38.433993914431596</v>
      </c>
      <c r="AP339" s="40">
        <v>34.55591524010125</v>
      </c>
      <c r="AQ339" s="40"/>
      <c r="AR339" s="41" t="s">
        <v>124</v>
      </c>
      <c r="AS339" s="42" t="s">
        <v>125</v>
      </c>
      <c r="AT339" s="39">
        <v>44</v>
      </c>
      <c r="AU339" s="40">
        <v>27.870270270270346</v>
      </c>
      <c r="AV339" s="40">
        <v>38.433993914431596</v>
      </c>
      <c r="AW339" s="40">
        <v>34.55591524010125</v>
      </c>
      <c r="AX339" s="40"/>
      <c r="AY339" s="41" t="s">
        <v>122</v>
      </c>
      <c r="AZ339" s="42" t="s">
        <v>123</v>
      </c>
      <c r="BA339" s="39">
        <v>44</v>
      </c>
      <c r="BB339" s="40">
        <v>27.870270270270346</v>
      </c>
      <c r="BC339" s="40">
        <v>38.433993914431596</v>
      </c>
      <c r="BD339" s="40">
        <v>34.55591524010125</v>
      </c>
      <c r="BE339" s="40"/>
      <c r="BF339" s="41" t="s">
        <v>122</v>
      </c>
      <c r="BG339" s="42" t="s">
        <v>123</v>
      </c>
      <c r="BH339" s="39">
        <v>36.615384615384613</v>
      </c>
      <c r="BI339" s="40">
        <v>37.438692098092645</v>
      </c>
      <c r="BJ339" s="40">
        <v>38.433993914431596</v>
      </c>
      <c r="BK339" s="40">
        <v>34.55591524010125</v>
      </c>
      <c r="BL339" s="40"/>
      <c r="BM339" s="41" t="s">
        <v>124</v>
      </c>
      <c r="BN339" s="42" t="s">
        <v>123</v>
      </c>
      <c r="BO339" s="39"/>
      <c r="BP339" s="40"/>
      <c r="BQ339" s="40"/>
      <c r="BR339" s="40"/>
      <c r="BS339" s="40"/>
      <c r="BT339" s="41"/>
      <c r="BU339" s="42"/>
      <c r="BV339" s="39">
        <v>23.09433962264151</v>
      </c>
      <c r="BW339" s="40">
        <v>44.842105263157897</v>
      </c>
      <c r="BX339" s="40">
        <v>34.353306106099062</v>
      </c>
      <c r="BY339" s="40">
        <v>28.233917875285741</v>
      </c>
      <c r="BZ339" s="40"/>
      <c r="CA339" s="41" t="s">
        <v>124</v>
      </c>
      <c r="CB339" s="42" t="s">
        <v>125</v>
      </c>
      <c r="CC339" s="39">
        <v>41.666666666666664</v>
      </c>
      <c r="CD339" s="40">
        <v>40.161849710982843</v>
      </c>
      <c r="CE339" s="40">
        <v>34.353306106099062</v>
      </c>
      <c r="CF339" s="40">
        <v>28.233917875285741</v>
      </c>
      <c r="CG339" s="40"/>
      <c r="CH339" s="41" t="s">
        <v>122</v>
      </c>
      <c r="CI339" s="42" t="s">
        <v>123</v>
      </c>
      <c r="CJ339" s="39">
        <v>8.4444444444444446</v>
      </c>
      <c r="CK339" s="40">
        <v>42.950570342205438</v>
      </c>
      <c r="CL339" s="40">
        <v>34.353306106099062</v>
      </c>
      <c r="CM339" s="40">
        <v>28.233917875285741</v>
      </c>
      <c r="CN339" s="40"/>
      <c r="CO339" s="41" t="s">
        <v>124</v>
      </c>
      <c r="CP339" s="42" t="s">
        <v>125</v>
      </c>
      <c r="CQ339" s="39">
        <v>54.627450980392155</v>
      </c>
      <c r="CR339" s="40">
        <v>32.8268156424582</v>
      </c>
      <c r="CS339" s="40">
        <v>34.353306106099062</v>
      </c>
      <c r="CT339" s="40">
        <v>28.233917875285741</v>
      </c>
      <c r="CU339" s="40"/>
      <c r="CV339" s="41" t="s">
        <v>122</v>
      </c>
      <c r="CW339" s="42" t="s">
        <v>123</v>
      </c>
      <c r="CX339" s="39">
        <v>19.2</v>
      </c>
      <c r="CY339" s="40">
        <v>44.438642297650134</v>
      </c>
      <c r="CZ339" s="40">
        <v>33.989182315016819</v>
      </c>
      <c r="DA339" s="40">
        <v>28.846530532295187</v>
      </c>
      <c r="DB339" s="40"/>
      <c r="DC339" s="41" t="s">
        <v>124</v>
      </c>
      <c r="DD339" s="42" t="s">
        <v>125</v>
      </c>
    </row>
    <row r="340" spans="1:108" ht="15.75" thickBot="1" x14ac:dyDescent="0.3">
      <c r="A340" s="78" t="s">
        <v>51</v>
      </c>
      <c r="B340" s="66" t="s">
        <v>52</v>
      </c>
      <c r="C340" s="67">
        <v>2024</v>
      </c>
      <c r="D340" s="43">
        <v>17.3</v>
      </c>
      <c r="E340" s="44"/>
      <c r="F340" s="44">
        <v>20.724713344477571</v>
      </c>
      <c r="G340" s="44">
        <v>20.406159339433199</v>
      </c>
      <c r="H340" s="44"/>
      <c r="I340" s="45" t="s">
        <v>124</v>
      </c>
      <c r="J340" s="46" t="s">
        <v>125</v>
      </c>
      <c r="K340" s="43">
        <v>27.407407407407408</v>
      </c>
      <c r="L340" s="44"/>
      <c r="M340" s="44">
        <v>19.471091532944179</v>
      </c>
      <c r="N340" s="44">
        <v>15.498062218497983</v>
      </c>
      <c r="O340" s="44"/>
      <c r="P340" s="45" t="s">
        <v>122</v>
      </c>
      <c r="Q340" s="46" t="s">
        <v>123</v>
      </c>
      <c r="R340" s="43">
        <v>15.294117647058824</v>
      </c>
      <c r="S340" s="44"/>
      <c r="T340" s="44">
        <v>18.462297903992148</v>
      </c>
      <c r="U340" s="44">
        <v>13.52686505947233</v>
      </c>
      <c r="V340" s="44"/>
      <c r="W340" s="45" t="s">
        <v>124</v>
      </c>
      <c r="X340" s="46" t="s">
        <v>123</v>
      </c>
      <c r="Y340" s="43">
        <v>15.294117647058824</v>
      </c>
      <c r="Z340" s="44"/>
      <c r="AA340" s="44">
        <v>18.462297903992148</v>
      </c>
      <c r="AB340" s="44">
        <v>13.52686505947233</v>
      </c>
      <c r="AC340" s="44"/>
      <c r="AD340" s="45" t="s">
        <v>124</v>
      </c>
      <c r="AE340" s="46" t="s">
        <v>123</v>
      </c>
      <c r="AF340" s="43">
        <v>2.0444444444444443</v>
      </c>
      <c r="AG340" s="44"/>
      <c r="AH340" s="44">
        <v>6.1463981409759851</v>
      </c>
      <c r="AI340" s="44">
        <v>3.1051212938005341</v>
      </c>
      <c r="AJ340" s="44"/>
      <c r="AK340" s="45" t="s">
        <v>124</v>
      </c>
      <c r="AL340" s="46" t="s">
        <v>125</v>
      </c>
      <c r="AM340" s="43">
        <v>26.285714285714285</v>
      </c>
      <c r="AN340" s="44">
        <v>34.657777777777774</v>
      </c>
      <c r="AO340" s="44">
        <v>36.855035698653495</v>
      </c>
      <c r="AP340" s="44">
        <v>32.673672296037338</v>
      </c>
      <c r="AQ340" s="44"/>
      <c r="AR340" s="45" t="s">
        <v>124</v>
      </c>
      <c r="AS340" s="46" t="s">
        <v>125</v>
      </c>
      <c r="AT340" s="43">
        <v>39.753424657534246</v>
      </c>
      <c r="AU340" s="44">
        <v>25.514018691588785</v>
      </c>
      <c r="AV340" s="44">
        <v>36.855035698653495</v>
      </c>
      <c r="AW340" s="44">
        <v>32.673672296037338</v>
      </c>
      <c r="AX340" s="44"/>
      <c r="AY340" s="45" t="s">
        <v>122</v>
      </c>
      <c r="AZ340" s="46" t="s">
        <v>123</v>
      </c>
      <c r="BA340" s="43">
        <v>39.753424657534246</v>
      </c>
      <c r="BB340" s="44">
        <v>25.514018691588785</v>
      </c>
      <c r="BC340" s="44">
        <v>36.855035698653495</v>
      </c>
      <c r="BD340" s="44">
        <v>32.673672296037338</v>
      </c>
      <c r="BE340" s="44"/>
      <c r="BF340" s="45" t="s">
        <v>122</v>
      </c>
      <c r="BG340" s="46" t="s">
        <v>123</v>
      </c>
      <c r="BH340" s="43">
        <v>34.837209302325583</v>
      </c>
      <c r="BI340" s="44">
        <v>33.504761904761907</v>
      </c>
      <c r="BJ340" s="44">
        <v>36.855035698653495</v>
      </c>
      <c r="BK340" s="44">
        <v>32.673672296037338</v>
      </c>
      <c r="BL340" s="44"/>
      <c r="BM340" s="45" t="s">
        <v>124</v>
      </c>
      <c r="BN340" s="46" t="s">
        <v>123</v>
      </c>
      <c r="BO340" s="43">
        <v>0.90909090909090906</v>
      </c>
      <c r="BP340" s="44">
        <v>35.223140495867767</v>
      </c>
      <c r="BQ340" s="44">
        <v>36.855035698653495</v>
      </c>
      <c r="BR340" s="44">
        <v>32.673672296037338</v>
      </c>
      <c r="BS340" s="44"/>
      <c r="BT340" s="45" t="s">
        <v>124</v>
      </c>
      <c r="BU340" s="46" t="s">
        <v>125</v>
      </c>
      <c r="BV340" s="43">
        <v>27.2</v>
      </c>
      <c r="BW340" s="44">
        <v>44.597510373444024</v>
      </c>
      <c r="BX340" s="44">
        <v>34.93660720235917</v>
      </c>
      <c r="BY340" s="44">
        <v>29.785977218681239</v>
      </c>
      <c r="BZ340" s="44"/>
      <c r="CA340" s="45" t="s">
        <v>124</v>
      </c>
      <c r="CB340" s="46" t="s">
        <v>125</v>
      </c>
      <c r="CC340" s="43">
        <v>44.370370370370374</v>
      </c>
      <c r="CD340" s="44">
        <v>39.978142076502685</v>
      </c>
      <c r="CE340" s="44">
        <v>34.93660720235917</v>
      </c>
      <c r="CF340" s="44">
        <v>29.785977218681239</v>
      </c>
      <c r="CG340" s="44"/>
      <c r="CH340" s="45" t="s">
        <v>122</v>
      </c>
      <c r="CI340" s="46" t="s">
        <v>123</v>
      </c>
      <c r="CJ340" s="43">
        <v>7.7</v>
      </c>
      <c r="CK340" s="44">
        <v>47.011952191235196</v>
      </c>
      <c r="CL340" s="44">
        <v>34.93660720235917</v>
      </c>
      <c r="CM340" s="44">
        <v>29.785977218681239</v>
      </c>
      <c r="CN340" s="44"/>
      <c r="CO340" s="45" t="s">
        <v>124</v>
      </c>
      <c r="CP340" s="46" t="s">
        <v>125</v>
      </c>
      <c r="CQ340" s="43">
        <v>60.731182795698928</v>
      </c>
      <c r="CR340" s="44">
        <v>32.626262626262609</v>
      </c>
      <c r="CS340" s="44">
        <v>34.93660720235917</v>
      </c>
      <c r="CT340" s="44">
        <v>29.785977218681239</v>
      </c>
      <c r="CU340" s="44"/>
      <c r="CV340" s="45" t="s">
        <v>122</v>
      </c>
      <c r="CW340" s="46" t="s">
        <v>123</v>
      </c>
      <c r="CX340" s="43">
        <v>19.440000000000001</v>
      </c>
      <c r="CY340" s="44">
        <v>46.239583333333336</v>
      </c>
      <c r="CZ340" s="44">
        <v>34.662451151108684</v>
      </c>
      <c r="DA340" s="44">
        <v>30.459876429020678</v>
      </c>
      <c r="DB340" s="44"/>
      <c r="DC340" s="45" t="s">
        <v>124</v>
      </c>
      <c r="DD340" s="46" t="s">
        <v>125</v>
      </c>
    </row>
    <row r="341" spans="1:108" ht="15.75" thickTop="1" x14ac:dyDescent="0.25">
      <c r="A341" s="75" t="s">
        <v>53</v>
      </c>
      <c r="B341" s="69" t="s">
        <v>54</v>
      </c>
      <c r="C341" s="70">
        <v>2013</v>
      </c>
      <c r="D341" s="47">
        <v>10.774647887323951</v>
      </c>
      <c r="E341" s="48"/>
      <c r="F341" s="48">
        <v>21.847588518140764</v>
      </c>
      <c r="G341" s="48">
        <v>23.677685950413274</v>
      </c>
      <c r="H341" s="48"/>
      <c r="I341" s="49" t="s">
        <v>124</v>
      </c>
      <c r="J341" s="50" t="s">
        <v>125</v>
      </c>
      <c r="K341" s="47">
        <v>20.8</v>
      </c>
      <c r="L341" s="48"/>
      <c r="M341" s="48">
        <v>33.827956989247227</v>
      </c>
      <c r="N341" s="48">
        <v>32.061855670103093</v>
      </c>
      <c r="O341" s="48"/>
      <c r="P341" s="49" t="s">
        <v>124</v>
      </c>
      <c r="Q341" s="50" t="s">
        <v>125</v>
      </c>
      <c r="R341" s="47">
        <v>21.2</v>
      </c>
      <c r="S341" s="48"/>
      <c r="T341" s="48">
        <v>25.039470876893418</v>
      </c>
      <c r="U341" s="48">
        <v>18.812050893269152</v>
      </c>
      <c r="V341" s="48"/>
      <c r="W341" s="49" t="s">
        <v>124</v>
      </c>
      <c r="X341" s="50" t="s">
        <v>123</v>
      </c>
      <c r="Y341" s="47"/>
      <c r="Z341" s="48"/>
      <c r="AA341" s="48"/>
      <c r="AB341" s="48"/>
      <c r="AC341" s="48"/>
      <c r="AD341" s="49"/>
      <c r="AE341" s="50"/>
      <c r="AF341" s="47"/>
      <c r="AG341" s="48"/>
      <c r="AH341" s="48"/>
      <c r="AI341" s="48"/>
      <c r="AJ341" s="48"/>
      <c r="AK341" s="49"/>
      <c r="AL341" s="50"/>
      <c r="AM341" s="47">
        <v>10.283505154639187</v>
      </c>
      <c r="AN341" s="48">
        <v>35.12195121951229</v>
      </c>
      <c r="AO341" s="48">
        <v>43.493271911746817</v>
      </c>
      <c r="AP341" s="48">
        <v>30.222501571338729</v>
      </c>
      <c r="AQ341" s="48"/>
      <c r="AR341" s="49" t="s">
        <v>124</v>
      </c>
      <c r="AS341" s="50" t="s">
        <v>125</v>
      </c>
      <c r="AT341" s="47">
        <v>35.121951219512219</v>
      </c>
      <c r="AU341" s="48">
        <v>10.283505154639171</v>
      </c>
      <c r="AV341" s="48">
        <v>43.493271911746817</v>
      </c>
      <c r="AW341" s="48">
        <v>30.222501571338729</v>
      </c>
      <c r="AX341" s="48"/>
      <c r="AY341" s="49" t="s">
        <v>124</v>
      </c>
      <c r="AZ341" s="50" t="s">
        <v>123</v>
      </c>
      <c r="BA341" s="47"/>
      <c r="BB341" s="48"/>
      <c r="BC341" s="48"/>
      <c r="BD341" s="48"/>
      <c r="BE341" s="48"/>
      <c r="BF341" s="49"/>
      <c r="BG341" s="50"/>
      <c r="BH341" s="47"/>
      <c r="BI341" s="48">
        <v>16.989651928504195</v>
      </c>
      <c r="BJ341" s="48">
        <v>43.493271911746817</v>
      </c>
      <c r="BK341" s="48">
        <v>30.222501571338729</v>
      </c>
      <c r="BL341" s="48"/>
      <c r="BM341" s="49"/>
      <c r="BN341" s="50"/>
      <c r="BO341" s="47"/>
      <c r="BP341" s="48"/>
      <c r="BQ341" s="48"/>
      <c r="BR341" s="48"/>
      <c r="BS341" s="48"/>
      <c r="BT341" s="49"/>
      <c r="BU341" s="50"/>
      <c r="BV341" s="47">
        <v>24.238410596026508</v>
      </c>
      <c r="BW341" s="48">
        <v>9.8951781970649915</v>
      </c>
      <c r="BX341" s="48">
        <v>28.979110383927438</v>
      </c>
      <c r="BY341" s="48">
        <v>25.317753355631847</v>
      </c>
      <c r="BZ341" s="48"/>
      <c r="CA341" s="49" t="s">
        <v>124</v>
      </c>
      <c r="CB341" s="50" t="s">
        <v>125</v>
      </c>
      <c r="CC341" s="47">
        <v>28.076923076923077</v>
      </c>
      <c r="CD341" s="48">
        <v>9.4249649368864006</v>
      </c>
      <c r="CE341" s="48">
        <v>28.979110383927438</v>
      </c>
      <c r="CF341" s="48">
        <v>25.317753355631847</v>
      </c>
      <c r="CG341" s="48"/>
      <c r="CH341" s="49" t="s">
        <v>124</v>
      </c>
      <c r="CI341" s="50" t="s">
        <v>123</v>
      </c>
      <c r="CJ341" s="47"/>
      <c r="CK341" s="48"/>
      <c r="CL341" s="48"/>
      <c r="CM341" s="48"/>
      <c r="CN341" s="48"/>
      <c r="CO341" s="49"/>
      <c r="CP341" s="50"/>
      <c r="CQ341" s="47">
        <v>11.50588235294123</v>
      </c>
      <c r="CR341" s="48">
        <v>26.188925081433222</v>
      </c>
      <c r="CS341" s="48">
        <v>28.979110383927438</v>
      </c>
      <c r="CT341" s="48">
        <v>25.317753355631847</v>
      </c>
      <c r="CU341" s="48"/>
      <c r="CV341" s="49" t="s">
        <v>124</v>
      </c>
      <c r="CW341" s="50" t="s">
        <v>125</v>
      </c>
      <c r="CX341" s="47"/>
      <c r="CY341" s="48">
        <v>11.264222503160628</v>
      </c>
      <c r="CZ341" s="48">
        <v>28.979110383927438</v>
      </c>
      <c r="DA341" s="48">
        <v>25.317753355631847</v>
      </c>
      <c r="DB341" s="48"/>
      <c r="DC341" s="49"/>
      <c r="DD341" s="50"/>
    </row>
    <row r="342" spans="1:108" x14ac:dyDescent="0.25">
      <c r="A342" s="76" t="s">
        <v>53</v>
      </c>
      <c r="B342" s="59" t="s">
        <v>54</v>
      </c>
      <c r="C342" s="61">
        <v>2014</v>
      </c>
      <c r="D342" s="35">
        <v>13.25</v>
      </c>
      <c r="E342" s="36"/>
      <c r="F342" s="36">
        <v>16.574370258393767</v>
      </c>
      <c r="G342" s="36">
        <v>16.466078957454975</v>
      </c>
      <c r="H342" s="36"/>
      <c r="I342" s="37" t="s">
        <v>124</v>
      </c>
      <c r="J342" s="38" t="s">
        <v>125</v>
      </c>
      <c r="K342" s="35">
        <v>28.75</v>
      </c>
      <c r="L342" s="36"/>
      <c r="M342" s="36">
        <v>22.497968030344069</v>
      </c>
      <c r="N342" s="36">
        <v>17.274881516587687</v>
      </c>
      <c r="O342" s="36"/>
      <c r="P342" s="37" t="s">
        <v>122</v>
      </c>
      <c r="Q342" s="38" t="s">
        <v>123</v>
      </c>
      <c r="R342" s="35">
        <v>21.2</v>
      </c>
      <c r="S342" s="36"/>
      <c r="T342" s="36">
        <v>23.425421572784341</v>
      </c>
      <c r="U342" s="36">
        <v>16.301417213964754</v>
      </c>
      <c r="V342" s="36"/>
      <c r="W342" s="37" t="s">
        <v>124</v>
      </c>
      <c r="X342" s="38" t="s">
        <v>123</v>
      </c>
      <c r="Y342" s="35">
        <v>4.0999999999999996</v>
      </c>
      <c r="Z342" s="36"/>
      <c r="AA342" s="36">
        <v>23.425421572784341</v>
      </c>
      <c r="AB342" s="36">
        <v>16.301417213964754</v>
      </c>
      <c r="AC342" s="36"/>
      <c r="AD342" s="37" t="s">
        <v>124</v>
      </c>
      <c r="AE342" s="38" t="s">
        <v>125</v>
      </c>
      <c r="AF342" s="35"/>
      <c r="AG342" s="36">
        <v>8.43333333333333</v>
      </c>
      <c r="AH342" s="36">
        <v>23.425421572784341</v>
      </c>
      <c r="AI342" s="36">
        <v>16.301417213964754</v>
      </c>
      <c r="AJ342" s="36"/>
      <c r="AK342" s="37"/>
      <c r="AL342" s="38"/>
      <c r="AM342" s="35">
        <v>12.8</v>
      </c>
      <c r="AN342" s="36">
        <v>44.473684210526315</v>
      </c>
      <c r="AO342" s="36">
        <v>34.832233273887084</v>
      </c>
      <c r="AP342" s="36">
        <v>31.19907168643622</v>
      </c>
      <c r="AQ342" s="36"/>
      <c r="AR342" s="37" t="s">
        <v>124</v>
      </c>
      <c r="AS342" s="38" t="s">
        <v>125</v>
      </c>
      <c r="AT342" s="35">
        <v>44.473684210526315</v>
      </c>
      <c r="AU342" s="36">
        <v>12.799999999999994</v>
      </c>
      <c r="AV342" s="36">
        <v>34.832233273887084</v>
      </c>
      <c r="AW342" s="36">
        <v>31.19907168643622</v>
      </c>
      <c r="AX342" s="36"/>
      <c r="AY342" s="37" t="s">
        <v>122</v>
      </c>
      <c r="AZ342" s="38" t="s">
        <v>123</v>
      </c>
      <c r="BA342" s="35"/>
      <c r="BB342" s="36"/>
      <c r="BC342" s="36"/>
      <c r="BD342" s="36"/>
      <c r="BE342" s="36"/>
      <c r="BF342" s="37"/>
      <c r="BG342" s="38"/>
      <c r="BH342" s="35"/>
      <c r="BI342" s="36">
        <v>21.521739130434785</v>
      </c>
      <c r="BJ342" s="36">
        <v>34.832233273887084</v>
      </c>
      <c r="BK342" s="36">
        <v>31.19907168643622</v>
      </c>
      <c r="BL342" s="36"/>
      <c r="BM342" s="37"/>
      <c r="BN342" s="38"/>
      <c r="BO342" s="35"/>
      <c r="BP342" s="36"/>
      <c r="BQ342" s="36"/>
      <c r="BR342" s="36"/>
      <c r="BS342" s="36"/>
      <c r="BT342" s="37"/>
      <c r="BU342" s="38"/>
      <c r="BV342" s="35">
        <v>22.5</v>
      </c>
      <c r="BW342" s="36">
        <v>12.891891891891891</v>
      </c>
      <c r="BX342" s="36">
        <v>29.976252906545295</v>
      </c>
      <c r="BY342" s="36">
        <v>26.932126696832444</v>
      </c>
      <c r="BZ342" s="36"/>
      <c r="CA342" s="37" t="s">
        <v>124</v>
      </c>
      <c r="CB342" s="38" t="s">
        <v>125</v>
      </c>
      <c r="CC342" s="35">
        <v>34.75</v>
      </c>
      <c r="CD342" s="36">
        <v>11.567567567567567</v>
      </c>
      <c r="CE342" s="36">
        <v>29.976252906545295</v>
      </c>
      <c r="CF342" s="36">
        <v>26.932126696832444</v>
      </c>
      <c r="CG342" s="36"/>
      <c r="CH342" s="37" t="s">
        <v>122</v>
      </c>
      <c r="CI342" s="38" t="s">
        <v>123</v>
      </c>
      <c r="CJ342" s="35"/>
      <c r="CK342" s="36"/>
      <c r="CL342" s="36"/>
      <c r="CM342" s="36"/>
      <c r="CN342" s="36"/>
      <c r="CO342" s="37"/>
      <c r="CP342" s="38"/>
      <c r="CQ342" s="35">
        <v>15.363636363636363</v>
      </c>
      <c r="CR342" s="36">
        <v>28.62500000000006</v>
      </c>
      <c r="CS342" s="36">
        <v>29.976252906545295</v>
      </c>
      <c r="CT342" s="36">
        <v>26.932126696832444</v>
      </c>
      <c r="CU342" s="36"/>
      <c r="CV342" s="37" t="s">
        <v>124</v>
      </c>
      <c r="CW342" s="38" t="s">
        <v>125</v>
      </c>
      <c r="CX342" s="35"/>
      <c r="CY342" s="36">
        <v>13.829268292682929</v>
      </c>
      <c r="CZ342" s="36">
        <v>29.976252906545295</v>
      </c>
      <c r="DA342" s="36">
        <v>26.932126696832444</v>
      </c>
      <c r="DB342" s="36"/>
      <c r="DC342" s="37"/>
      <c r="DD342" s="38"/>
    </row>
    <row r="343" spans="1:108" x14ac:dyDescent="0.25">
      <c r="A343" s="76" t="s">
        <v>53</v>
      </c>
      <c r="B343" s="59" t="s">
        <v>54</v>
      </c>
      <c r="C343" s="61">
        <v>2015</v>
      </c>
      <c r="D343" s="35">
        <v>25.25</v>
      </c>
      <c r="E343" s="36"/>
      <c r="F343" s="36">
        <v>29.668019181113941</v>
      </c>
      <c r="G343" s="36">
        <v>19.075277034772668</v>
      </c>
      <c r="H343" s="36"/>
      <c r="I343" s="37" t="s">
        <v>124</v>
      </c>
      <c r="J343" s="38" t="s">
        <v>123</v>
      </c>
      <c r="K343" s="35">
        <v>23.75</v>
      </c>
      <c r="L343" s="36"/>
      <c r="M343" s="36">
        <v>25.498622589531681</v>
      </c>
      <c r="N343" s="36">
        <v>19.120879120879152</v>
      </c>
      <c r="O343" s="36"/>
      <c r="P343" s="37" t="s">
        <v>124</v>
      </c>
      <c r="Q343" s="38" t="s">
        <v>123</v>
      </c>
      <c r="R343" s="35">
        <v>20</v>
      </c>
      <c r="S343" s="36"/>
      <c r="T343" s="36">
        <v>24.802403512826452</v>
      </c>
      <c r="U343" s="36">
        <v>17.463774637746411</v>
      </c>
      <c r="V343" s="36"/>
      <c r="W343" s="37" t="s">
        <v>124</v>
      </c>
      <c r="X343" s="38" t="s">
        <v>123</v>
      </c>
      <c r="Y343" s="35">
        <v>0</v>
      </c>
      <c r="Z343" s="36"/>
      <c r="AA343" s="36">
        <v>24.802403512826452</v>
      </c>
      <c r="AB343" s="36">
        <v>17.463774637746411</v>
      </c>
      <c r="AC343" s="36"/>
      <c r="AD343" s="37" t="s">
        <v>124</v>
      </c>
      <c r="AE343" s="38" t="s">
        <v>125</v>
      </c>
      <c r="AF343" s="35"/>
      <c r="AG343" s="36"/>
      <c r="AH343" s="36"/>
      <c r="AI343" s="36"/>
      <c r="AJ343" s="36"/>
      <c r="AK343" s="37"/>
      <c r="AL343" s="38"/>
      <c r="AM343" s="35">
        <v>17.5</v>
      </c>
      <c r="AN343" s="36">
        <v>52.777777777777779</v>
      </c>
      <c r="AO343" s="36">
        <v>45.465341159705467</v>
      </c>
      <c r="AP343" s="36">
        <v>31.690490253986979</v>
      </c>
      <c r="AQ343" s="36"/>
      <c r="AR343" s="37" t="s">
        <v>124</v>
      </c>
      <c r="AS343" s="38" t="s">
        <v>125</v>
      </c>
      <c r="AT343" s="35">
        <v>52.777777777777779</v>
      </c>
      <c r="AU343" s="36">
        <v>17.500000000000021</v>
      </c>
      <c r="AV343" s="36">
        <v>45.465341159705467</v>
      </c>
      <c r="AW343" s="36">
        <v>31.690490253986979</v>
      </c>
      <c r="AX343" s="36"/>
      <c r="AY343" s="37" t="s">
        <v>122</v>
      </c>
      <c r="AZ343" s="38" t="s">
        <v>123</v>
      </c>
      <c r="BA343" s="35"/>
      <c r="BB343" s="36"/>
      <c r="BC343" s="36"/>
      <c r="BD343" s="36"/>
      <c r="BE343" s="36"/>
      <c r="BF343" s="37"/>
      <c r="BG343" s="38"/>
      <c r="BH343" s="35"/>
      <c r="BI343" s="36"/>
      <c r="BJ343" s="36"/>
      <c r="BK343" s="36"/>
      <c r="BL343" s="36"/>
      <c r="BM343" s="37"/>
      <c r="BN343" s="38"/>
      <c r="BO343" s="35"/>
      <c r="BP343" s="36"/>
      <c r="BQ343" s="36"/>
      <c r="BR343" s="36"/>
      <c r="BS343" s="36"/>
      <c r="BT343" s="37"/>
      <c r="BU343" s="38"/>
      <c r="BV343" s="35">
        <v>31.05263157894737</v>
      </c>
      <c r="BW343" s="36">
        <v>26.5</v>
      </c>
      <c r="BX343" s="36">
        <v>37.091275726779095</v>
      </c>
      <c r="BY343" s="36">
        <v>32.408001221560497</v>
      </c>
      <c r="BZ343" s="36"/>
      <c r="CA343" s="37" t="s">
        <v>124</v>
      </c>
      <c r="CB343" s="38" t="s">
        <v>125</v>
      </c>
      <c r="CC343" s="35">
        <v>47.5</v>
      </c>
      <c r="CD343" s="36">
        <v>23.440366972477065</v>
      </c>
      <c r="CE343" s="36">
        <v>37.091275726779095</v>
      </c>
      <c r="CF343" s="36">
        <v>32.408001221560497</v>
      </c>
      <c r="CG343" s="36"/>
      <c r="CH343" s="37" t="s">
        <v>122</v>
      </c>
      <c r="CI343" s="38" t="s">
        <v>123</v>
      </c>
      <c r="CJ343" s="35"/>
      <c r="CK343" s="36"/>
      <c r="CL343" s="36"/>
      <c r="CM343" s="36"/>
      <c r="CN343" s="36"/>
      <c r="CO343" s="37"/>
      <c r="CP343" s="38"/>
      <c r="CQ343" s="35">
        <v>18.9375</v>
      </c>
      <c r="CR343" s="36">
        <v>40.612244897959066</v>
      </c>
      <c r="CS343" s="36">
        <v>37.091275726779095</v>
      </c>
      <c r="CT343" s="36">
        <v>32.408001221560497</v>
      </c>
      <c r="CU343" s="36"/>
      <c r="CV343" s="37" t="s">
        <v>124</v>
      </c>
      <c r="CW343" s="38" t="s">
        <v>125</v>
      </c>
      <c r="CX343" s="35">
        <v>45</v>
      </c>
      <c r="CY343" s="36">
        <v>25.672268907563023</v>
      </c>
      <c r="CZ343" s="36">
        <v>37.091275726779095</v>
      </c>
      <c r="DA343" s="36">
        <v>32.408001221560497</v>
      </c>
      <c r="DB343" s="36"/>
      <c r="DC343" s="37" t="s">
        <v>122</v>
      </c>
      <c r="DD343" s="38" t="s">
        <v>123</v>
      </c>
    </row>
    <row r="344" spans="1:108" x14ac:dyDescent="0.25">
      <c r="A344" s="76" t="s">
        <v>53</v>
      </c>
      <c r="B344" s="59" t="s">
        <v>54</v>
      </c>
      <c r="C344" s="61">
        <v>2016</v>
      </c>
      <c r="D344" s="35">
        <v>26.666666666666668</v>
      </c>
      <c r="E344" s="36"/>
      <c r="F344" s="36">
        <v>31.544160971430401</v>
      </c>
      <c r="G344" s="36">
        <v>34.599056603773484</v>
      </c>
      <c r="H344" s="36"/>
      <c r="I344" s="37" t="s">
        <v>124</v>
      </c>
      <c r="J344" s="38" t="s">
        <v>125</v>
      </c>
      <c r="K344" s="35">
        <v>22</v>
      </c>
      <c r="L344" s="36"/>
      <c r="M344" s="36">
        <v>22.378821574984595</v>
      </c>
      <c r="N344" s="36">
        <v>17.301587301587297</v>
      </c>
      <c r="O344" s="36"/>
      <c r="P344" s="37" t="s">
        <v>124</v>
      </c>
      <c r="Q344" s="38" t="s">
        <v>123</v>
      </c>
      <c r="R344" s="35">
        <v>31.5</v>
      </c>
      <c r="S344" s="36"/>
      <c r="T344" s="36">
        <v>24.999999999999982</v>
      </c>
      <c r="U344" s="36">
        <v>20.803122111533366</v>
      </c>
      <c r="V344" s="36"/>
      <c r="W344" s="37" t="s">
        <v>122</v>
      </c>
      <c r="X344" s="38" t="s">
        <v>123</v>
      </c>
      <c r="Y344" s="35">
        <v>31.5</v>
      </c>
      <c r="Z344" s="36"/>
      <c r="AA344" s="36">
        <v>24.999999999999982</v>
      </c>
      <c r="AB344" s="36">
        <v>20.803122111533366</v>
      </c>
      <c r="AC344" s="36"/>
      <c r="AD344" s="37" t="s">
        <v>122</v>
      </c>
      <c r="AE344" s="38" t="s">
        <v>123</v>
      </c>
      <c r="AF344" s="35"/>
      <c r="AG344" s="36">
        <v>31.5</v>
      </c>
      <c r="AH344" s="36">
        <v>24.999999999999982</v>
      </c>
      <c r="AI344" s="36">
        <v>20.803122111533366</v>
      </c>
      <c r="AJ344" s="36"/>
      <c r="AK344" s="37"/>
      <c r="AL344" s="38"/>
      <c r="AM344" s="35">
        <v>36.666666666666664</v>
      </c>
      <c r="AN344" s="36">
        <v>38.660714285714285</v>
      </c>
      <c r="AO344" s="36">
        <v>52.210247731543859</v>
      </c>
      <c r="AP344" s="36">
        <v>34.71433578689097</v>
      </c>
      <c r="AQ344" s="36"/>
      <c r="AR344" s="37" t="s">
        <v>124</v>
      </c>
      <c r="AS344" s="38" t="s">
        <v>123</v>
      </c>
      <c r="AT344" s="35">
        <v>40.555555555555557</v>
      </c>
      <c r="AU344" s="36">
        <v>36.16071428571432</v>
      </c>
      <c r="AV344" s="36">
        <v>52.210247731543859</v>
      </c>
      <c r="AW344" s="36">
        <v>34.71433578689097</v>
      </c>
      <c r="AX344" s="36"/>
      <c r="AY344" s="37" t="s">
        <v>124</v>
      </c>
      <c r="AZ344" s="38" t="s">
        <v>123</v>
      </c>
      <c r="BA344" s="35"/>
      <c r="BB344" s="36"/>
      <c r="BC344" s="36"/>
      <c r="BD344" s="36"/>
      <c r="BE344" s="36"/>
      <c r="BF344" s="37"/>
      <c r="BG344" s="38"/>
      <c r="BH344" s="35">
        <v>35.25</v>
      </c>
      <c r="BI344" s="36">
        <v>38.611111111111043</v>
      </c>
      <c r="BJ344" s="36">
        <v>52.210247731543859</v>
      </c>
      <c r="BK344" s="36">
        <v>34.71433578689097</v>
      </c>
      <c r="BL344" s="36"/>
      <c r="BM344" s="37" t="s">
        <v>124</v>
      </c>
      <c r="BN344" s="38" t="s">
        <v>123</v>
      </c>
      <c r="BO344" s="35"/>
      <c r="BP344" s="36"/>
      <c r="BQ344" s="36"/>
      <c r="BR344" s="36"/>
      <c r="BS344" s="36"/>
      <c r="BT344" s="37"/>
      <c r="BU344" s="38"/>
      <c r="BV344" s="35">
        <v>27.087378640776723</v>
      </c>
      <c r="BW344" s="36">
        <v>48.584905660377359</v>
      </c>
      <c r="BX344" s="36">
        <v>40.521156716122945</v>
      </c>
      <c r="BY344" s="36">
        <v>30.685021036722343</v>
      </c>
      <c r="BZ344" s="36"/>
      <c r="CA344" s="37" t="s">
        <v>124</v>
      </c>
      <c r="CB344" s="38" t="s">
        <v>125</v>
      </c>
      <c r="CC344" s="35">
        <v>59.5</v>
      </c>
      <c r="CD344" s="36">
        <v>42.891760904685007</v>
      </c>
      <c r="CE344" s="36">
        <v>40.521156716122945</v>
      </c>
      <c r="CF344" s="36">
        <v>30.685021036722343</v>
      </c>
      <c r="CG344" s="36"/>
      <c r="CH344" s="37" t="s">
        <v>122</v>
      </c>
      <c r="CI344" s="38" t="s">
        <v>123</v>
      </c>
      <c r="CJ344" s="35"/>
      <c r="CK344" s="36"/>
      <c r="CL344" s="36"/>
      <c r="CM344" s="36"/>
      <c r="CN344" s="36"/>
      <c r="CO344" s="37"/>
      <c r="CP344" s="38"/>
      <c r="CQ344" s="35">
        <v>44.875</v>
      </c>
      <c r="CR344" s="36">
        <v>46.911196911197031</v>
      </c>
      <c r="CS344" s="36">
        <v>40.521156716122945</v>
      </c>
      <c r="CT344" s="36">
        <v>30.685021036722343</v>
      </c>
      <c r="CU344" s="36"/>
      <c r="CV344" s="37" t="s">
        <v>122</v>
      </c>
      <c r="CW344" s="38" t="s">
        <v>123</v>
      </c>
      <c r="CX344" s="35">
        <v>61.666666666666671</v>
      </c>
      <c r="CY344" s="36">
        <v>44.765291607396897</v>
      </c>
      <c r="CZ344" s="36">
        <v>40.521156716122945</v>
      </c>
      <c r="DA344" s="36">
        <v>30.685021036722343</v>
      </c>
      <c r="DB344" s="36"/>
      <c r="DC344" s="37" t="s">
        <v>122</v>
      </c>
      <c r="DD344" s="38" t="s">
        <v>123</v>
      </c>
    </row>
    <row r="345" spans="1:108" x14ac:dyDescent="0.25">
      <c r="A345" s="76" t="s">
        <v>53</v>
      </c>
      <c r="B345" s="59" t="s">
        <v>54</v>
      </c>
      <c r="C345" s="61">
        <v>2017</v>
      </c>
      <c r="D345" s="35">
        <v>21.09375</v>
      </c>
      <c r="E345" s="36"/>
      <c r="F345" s="36">
        <v>29.699868250516626</v>
      </c>
      <c r="G345" s="36">
        <v>21.560364464692476</v>
      </c>
      <c r="H345" s="36"/>
      <c r="I345" s="37" t="s">
        <v>124</v>
      </c>
      <c r="J345" s="38" t="s">
        <v>125</v>
      </c>
      <c r="K345" s="35">
        <v>23.75</v>
      </c>
      <c r="L345" s="36"/>
      <c r="M345" s="36">
        <v>20.053162603252638</v>
      </c>
      <c r="N345" s="36">
        <v>17.594936708860811</v>
      </c>
      <c r="O345" s="36"/>
      <c r="P345" s="37" t="s">
        <v>122</v>
      </c>
      <c r="Q345" s="38" t="s">
        <v>123</v>
      </c>
      <c r="R345" s="35">
        <v>39.444444444444443</v>
      </c>
      <c r="S345" s="36"/>
      <c r="T345" s="36">
        <v>23.604021500097716</v>
      </c>
      <c r="U345" s="36">
        <v>17.463641652123307</v>
      </c>
      <c r="V345" s="36"/>
      <c r="W345" s="37" t="s">
        <v>122</v>
      </c>
      <c r="X345" s="38" t="s">
        <v>123</v>
      </c>
      <c r="Y345" s="35">
        <v>39.444444444444443</v>
      </c>
      <c r="Z345" s="36"/>
      <c r="AA345" s="36">
        <v>23.604021500097716</v>
      </c>
      <c r="AB345" s="36">
        <v>17.463641652123307</v>
      </c>
      <c r="AC345" s="36"/>
      <c r="AD345" s="37" t="s">
        <v>122</v>
      </c>
      <c r="AE345" s="38" t="s">
        <v>123</v>
      </c>
      <c r="AF345" s="35"/>
      <c r="AG345" s="36"/>
      <c r="AH345" s="36"/>
      <c r="AI345" s="36"/>
      <c r="AJ345" s="36"/>
      <c r="AK345" s="37"/>
      <c r="AL345" s="38"/>
      <c r="AM345" s="35">
        <v>33.75</v>
      </c>
      <c r="AN345" s="36">
        <v>46.372549019607845</v>
      </c>
      <c r="AO345" s="36">
        <v>52.774967306622592</v>
      </c>
      <c r="AP345" s="36">
        <v>38.811569647827639</v>
      </c>
      <c r="AQ345" s="36"/>
      <c r="AR345" s="37" t="s">
        <v>124</v>
      </c>
      <c r="AS345" s="38" t="s">
        <v>125</v>
      </c>
      <c r="AT345" s="35">
        <v>46.212121212121218</v>
      </c>
      <c r="AU345" s="36">
        <v>38.400000000000041</v>
      </c>
      <c r="AV345" s="36">
        <v>52.774967306622592</v>
      </c>
      <c r="AW345" s="36">
        <v>38.811569647827639</v>
      </c>
      <c r="AX345" s="36"/>
      <c r="AY345" s="37" t="s">
        <v>124</v>
      </c>
      <c r="AZ345" s="38" t="s">
        <v>123</v>
      </c>
      <c r="BA345" s="35"/>
      <c r="BB345" s="36"/>
      <c r="BC345" s="36"/>
      <c r="BD345" s="36"/>
      <c r="BE345" s="36"/>
      <c r="BF345" s="37"/>
      <c r="BG345" s="38"/>
      <c r="BH345" s="35">
        <v>46.666666666666664</v>
      </c>
      <c r="BI345" s="36">
        <v>40.076923076922952</v>
      </c>
      <c r="BJ345" s="36">
        <v>52.774967306622592</v>
      </c>
      <c r="BK345" s="36">
        <v>38.811569647827639</v>
      </c>
      <c r="BL345" s="36"/>
      <c r="BM345" s="37" t="s">
        <v>124</v>
      </c>
      <c r="BN345" s="38" t="s">
        <v>123</v>
      </c>
      <c r="BO345" s="35"/>
      <c r="BP345" s="36"/>
      <c r="BQ345" s="36"/>
      <c r="BR345" s="36"/>
      <c r="BS345" s="36"/>
      <c r="BT345" s="37"/>
      <c r="BU345" s="38"/>
      <c r="BV345" s="35">
        <v>27.1875</v>
      </c>
      <c r="BW345" s="36">
        <v>53.206521739130437</v>
      </c>
      <c r="BX345" s="36">
        <v>41.473414455941302</v>
      </c>
      <c r="BY345" s="36">
        <v>32.315235155256808</v>
      </c>
      <c r="BZ345" s="36"/>
      <c r="CA345" s="37" t="s">
        <v>124</v>
      </c>
      <c r="CB345" s="38" t="s">
        <v>125</v>
      </c>
      <c r="CC345" s="35">
        <v>58.5</v>
      </c>
      <c r="CD345" s="36">
        <v>47.272727272727266</v>
      </c>
      <c r="CE345" s="36">
        <v>41.473414455941302</v>
      </c>
      <c r="CF345" s="36">
        <v>32.315235155256808</v>
      </c>
      <c r="CG345" s="36"/>
      <c r="CH345" s="37" t="s">
        <v>122</v>
      </c>
      <c r="CI345" s="38" t="s">
        <v>123</v>
      </c>
      <c r="CJ345" s="35"/>
      <c r="CK345" s="36"/>
      <c r="CL345" s="36"/>
      <c r="CM345" s="36"/>
      <c r="CN345" s="36"/>
      <c r="CO345" s="37"/>
      <c r="CP345" s="38"/>
      <c r="CQ345" s="35">
        <v>53.4375</v>
      </c>
      <c r="CR345" s="36">
        <v>43.409090909090843</v>
      </c>
      <c r="CS345" s="36">
        <v>41.473414455941302</v>
      </c>
      <c r="CT345" s="36">
        <v>32.315235155256808</v>
      </c>
      <c r="CU345" s="36"/>
      <c r="CV345" s="37" t="s">
        <v>122</v>
      </c>
      <c r="CW345" s="38" t="s">
        <v>123</v>
      </c>
      <c r="CX345" s="35">
        <v>38.125</v>
      </c>
      <c r="CY345" s="36">
        <v>50.25</v>
      </c>
      <c r="CZ345" s="36">
        <v>41.473414455941302</v>
      </c>
      <c r="DA345" s="36">
        <v>32.315235155256808</v>
      </c>
      <c r="DB345" s="36"/>
      <c r="DC345" s="37" t="s">
        <v>124</v>
      </c>
      <c r="DD345" s="38" t="s">
        <v>123</v>
      </c>
    </row>
    <row r="346" spans="1:108" x14ac:dyDescent="0.25">
      <c r="A346" s="76" t="s">
        <v>53</v>
      </c>
      <c r="B346" s="59" t="s">
        <v>54</v>
      </c>
      <c r="C346" s="61">
        <v>2018</v>
      </c>
      <c r="D346" s="35">
        <v>16</v>
      </c>
      <c r="E346" s="36"/>
      <c r="F346" s="36">
        <v>28.354091986147264</v>
      </c>
      <c r="G346" s="36">
        <v>24.174757281553401</v>
      </c>
      <c r="H346" s="36"/>
      <c r="I346" s="37" t="s">
        <v>124</v>
      </c>
      <c r="J346" s="38" t="s">
        <v>125</v>
      </c>
      <c r="K346" s="35">
        <v>23.777777777777779</v>
      </c>
      <c r="L346" s="36"/>
      <c r="M346" s="36">
        <v>22.563281352278988</v>
      </c>
      <c r="N346" s="36">
        <v>22.013422818791952</v>
      </c>
      <c r="O346" s="36"/>
      <c r="P346" s="37" t="s">
        <v>122</v>
      </c>
      <c r="Q346" s="38" t="s">
        <v>123</v>
      </c>
      <c r="R346" s="35">
        <v>20.375</v>
      </c>
      <c r="S346" s="36"/>
      <c r="T346" s="36">
        <v>21.565762701644299</v>
      </c>
      <c r="U346" s="36">
        <v>16.063478332202287</v>
      </c>
      <c r="V346" s="36"/>
      <c r="W346" s="37" t="s">
        <v>124</v>
      </c>
      <c r="X346" s="38" t="s">
        <v>123</v>
      </c>
      <c r="Y346" s="35">
        <v>20.375</v>
      </c>
      <c r="Z346" s="36"/>
      <c r="AA346" s="36">
        <v>21.565762701644299</v>
      </c>
      <c r="AB346" s="36">
        <v>16.063478332202287</v>
      </c>
      <c r="AC346" s="36"/>
      <c r="AD346" s="37" t="s">
        <v>124</v>
      </c>
      <c r="AE346" s="38" t="s">
        <v>123</v>
      </c>
      <c r="AF346" s="35"/>
      <c r="AG346" s="36"/>
      <c r="AH346" s="36"/>
      <c r="AI346" s="36"/>
      <c r="AJ346" s="36"/>
      <c r="AK346" s="37"/>
      <c r="AL346" s="38"/>
      <c r="AM346" s="35">
        <v>25.2</v>
      </c>
      <c r="AN346" s="36">
        <v>36.80851063829784</v>
      </c>
      <c r="AO346" s="36">
        <v>49.041199106996608</v>
      </c>
      <c r="AP346" s="36">
        <v>33.662605530559574</v>
      </c>
      <c r="AQ346" s="36"/>
      <c r="AR346" s="37" t="s">
        <v>124</v>
      </c>
      <c r="AS346" s="38" t="s">
        <v>125</v>
      </c>
      <c r="AT346" s="35">
        <v>37.945945945945944</v>
      </c>
      <c r="AU346" s="36">
        <v>27.6666666666666</v>
      </c>
      <c r="AV346" s="36">
        <v>49.041199106996608</v>
      </c>
      <c r="AW346" s="36">
        <v>33.662605530559574</v>
      </c>
      <c r="AX346" s="36"/>
      <c r="AY346" s="37" t="s">
        <v>124</v>
      </c>
      <c r="AZ346" s="38" t="s">
        <v>123</v>
      </c>
      <c r="BA346" s="35">
        <v>37.945945945945944</v>
      </c>
      <c r="BB346" s="36">
        <v>27.6666666666666</v>
      </c>
      <c r="BC346" s="36">
        <v>49.041199106996608</v>
      </c>
      <c r="BD346" s="36">
        <v>33.662605530559574</v>
      </c>
      <c r="BE346" s="36"/>
      <c r="BF346" s="37" t="s">
        <v>124</v>
      </c>
      <c r="BG346" s="38" t="s">
        <v>123</v>
      </c>
      <c r="BH346" s="35">
        <v>32.6</v>
      </c>
      <c r="BI346" s="36">
        <v>33.473684210526315</v>
      </c>
      <c r="BJ346" s="36">
        <v>49.041199106996608</v>
      </c>
      <c r="BK346" s="36">
        <v>33.662605530559574</v>
      </c>
      <c r="BL346" s="36"/>
      <c r="BM346" s="37" t="s">
        <v>124</v>
      </c>
      <c r="BN346" s="38" t="s">
        <v>125</v>
      </c>
      <c r="BO346" s="35"/>
      <c r="BP346" s="36"/>
      <c r="BQ346" s="36"/>
      <c r="BR346" s="36"/>
      <c r="BS346" s="36"/>
      <c r="BT346" s="37"/>
      <c r="BU346" s="38"/>
      <c r="BV346" s="35">
        <v>21.882352941176471</v>
      </c>
      <c r="BW346" s="36">
        <v>40.479999999999997</v>
      </c>
      <c r="BX346" s="36">
        <v>39.587862116156288</v>
      </c>
      <c r="BY346" s="36">
        <v>31.07822410147994</v>
      </c>
      <c r="BZ346" s="36"/>
      <c r="CA346" s="37" t="s">
        <v>124</v>
      </c>
      <c r="CB346" s="38" t="s">
        <v>125</v>
      </c>
      <c r="CC346" s="35">
        <v>48</v>
      </c>
      <c r="CD346" s="36">
        <v>35.670103092783506</v>
      </c>
      <c r="CE346" s="36">
        <v>39.587862116156288</v>
      </c>
      <c r="CF346" s="36">
        <v>31.07822410147994</v>
      </c>
      <c r="CG346" s="36"/>
      <c r="CH346" s="37" t="s">
        <v>122</v>
      </c>
      <c r="CI346" s="38" t="s">
        <v>123</v>
      </c>
      <c r="CJ346" s="35"/>
      <c r="CK346" s="36"/>
      <c r="CL346" s="36"/>
      <c r="CM346" s="36"/>
      <c r="CN346" s="36"/>
      <c r="CO346" s="37"/>
      <c r="CP346" s="38"/>
      <c r="CQ346" s="35">
        <v>38.444444444444443</v>
      </c>
      <c r="CR346" s="36">
        <v>36.711111111110931</v>
      </c>
      <c r="CS346" s="36">
        <v>39.587862116156288</v>
      </c>
      <c r="CT346" s="36">
        <v>31.07822410147994</v>
      </c>
      <c r="CU346" s="36"/>
      <c r="CV346" s="37" t="s">
        <v>124</v>
      </c>
      <c r="CW346" s="38" t="s">
        <v>123</v>
      </c>
      <c r="CX346" s="35">
        <v>40</v>
      </c>
      <c r="CY346" s="36">
        <v>37.61467889908257</v>
      </c>
      <c r="CZ346" s="36">
        <v>39.587862116156288</v>
      </c>
      <c r="DA346" s="36">
        <v>31.07822410147994</v>
      </c>
      <c r="DB346" s="36"/>
      <c r="DC346" s="37" t="s">
        <v>122</v>
      </c>
      <c r="DD346" s="38" t="s">
        <v>123</v>
      </c>
    </row>
    <row r="347" spans="1:108" x14ac:dyDescent="0.25">
      <c r="A347" s="76" t="s">
        <v>53</v>
      </c>
      <c r="B347" s="59" t="s">
        <v>54</v>
      </c>
      <c r="C347" s="61">
        <v>2019</v>
      </c>
      <c r="D347" s="35">
        <v>13.882352941176471</v>
      </c>
      <c r="E347" s="36"/>
      <c r="F347" s="36">
        <v>22.346452745048921</v>
      </c>
      <c r="G347" s="36">
        <v>20.314748201438874</v>
      </c>
      <c r="H347" s="36"/>
      <c r="I347" s="37" t="s">
        <v>124</v>
      </c>
      <c r="J347" s="38" t="s">
        <v>125</v>
      </c>
      <c r="K347" s="35">
        <v>21.777777777777779</v>
      </c>
      <c r="L347" s="36"/>
      <c r="M347" s="36">
        <v>26.624807558788959</v>
      </c>
      <c r="N347" s="36">
        <v>20.163043478260903</v>
      </c>
      <c r="O347" s="36"/>
      <c r="P347" s="37" t="s">
        <v>124</v>
      </c>
      <c r="Q347" s="38" t="s">
        <v>123</v>
      </c>
      <c r="R347" s="35">
        <v>17.789473684210527</v>
      </c>
      <c r="S347" s="36"/>
      <c r="T347" s="36">
        <v>24.85450398388042</v>
      </c>
      <c r="U347" s="36">
        <v>16.18145277060005</v>
      </c>
      <c r="V347" s="36"/>
      <c r="W347" s="37" t="s">
        <v>124</v>
      </c>
      <c r="X347" s="38" t="s">
        <v>123</v>
      </c>
      <c r="Y347" s="35">
        <v>17.789473684210527</v>
      </c>
      <c r="Z347" s="36"/>
      <c r="AA347" s="36">
        <v>24.85450398388042</v>
      </c>
      <c r="AB347" s="36">
        <v>16.18145277060005</v>
      </c>
      <c r="AC347" s="36"/>
      <c r="AD347" s="37" t="s">
        <v>124</v>
      </c>
      <c r="AE347" s="38" t="s">
        <v>123</v>
      </c>
      <c r="AF347" s="35"/>
      <c r="AG347" s="36"/>
      <c r="AH347" s="36"/>
      <c r="AI347" s="36"/>
      <c r="AJ347" s="36"/>
      <c r="AK347" s="37"/>
      <c r="AL347" s="38"/>
      <c r="AM347" s="35">
        <v>25.6</v>
      </c>
      <c r="AN347" s="36">
        <v>39.086956521739076</v>
      </c>
      <c r="AO347" s="36">
        <v>43.081576878958629</v>
      </c>
      <c r="AP347" s="36">
        <v>35.720818049344253</v>
      </c>
      <c r="AQ347" s="36"/>
      <c r="AR347" s="37" t="s">
        <v>124</v>
      </c>
      <c r="AS347" s="38" t="s">
        <v>125</v>
      </c>
      <c r="AT347" s="35">
        <v>39.555555555555557</v>
      </c>
      <c r="AU347" s="36">
        <v>29.5333333333332</v>
      </c>
      <c r="AV347" s="36">
        <v>43.081576878958629</v>
      </c>
      <c r="AW347" s="36">
        <v>35.720818049344253</v>
      </c>
      <c r="AX347" s="36"/>
      <c r="AY347" s="37" t="s">
        <v>124</v>
      </c>
      <c r="AZ347" s="38" t="s">
        <v>123</v>
      </c>
      <c r="BA347" s="35">
        <v>39.555555555555557</v>
      </c>
      <c r="BB347" s="36">
        <v>29.5333333333332</v>
      </c>
      <c r="BC347" s="36">
        <v>43.081576878958629</v>
      </c>
      <c r="BD347" s="36">
        <v>35.720818049344253</v>
      </c>
      <c r="BE347" s="36"/>
      <c r="BF347" s="37" t="s">
        <v>124</v>
      </c>
      <c r="BG347" s="38" t="s">
        <v>123</v>
      </c>
      <c r="BH347" s="35">
        <v>37.4</v>
      </c>
      <c r="BI347" s="36">
        <v>34.571428571428569</v>
      </c>
      <c r="BJ347" s="36">
        <v>43.081576878958629</v>
      </c>
      <c r="BK347" s="36">
        <v>35.720818049344253</v>
      </c>
      <c r="BL347" s="36"/>
      <c r="BM347" s="37" t="s">
        <v>124</v>
      </c>
      <c r="BN347" s="38" t="s">
        <v>123</v>
      </c>
      <c r="BO347" s="35"/>
      <c r="BP347" s="36"/>
      <c r="BQ347" s="36"/>
      <c r="BR347" s="36"/>
      <c r="BS347" s="36"/>
      <c r="BT347" s="37"/>
      <c r="BU347" s="38"/>
      <c r="BV347" s="35">
        <v>30.888888888888889</v>
      </c>
      <c r="BW347" s="36">
        <v>41.12</v>
      </c>
      <c r="BX347" s="36">
        <v>40.100948520459013</v>
      </c>
      <c r="BY347" s="36">
        <v>31.562700964630249</v>
      </c>
      <c r="BZ347" s="36"/>
      <c r="CA347" s="37" t="s">
        <v>124</v>
      </c>
      <c r="CB347" s="38" t="s">
        <v>125</v>
      </c>
      <c r="CC347" s="35">
        <v>48.6</v>
      </c>
      <c r="CD347" s="36">
        <v>37.714285714285715</v>
      </c>
      <c r="CE347" s="36">
        <v>40.100948520459013</v>
      </c>
      <c r="CF347" s="36">
        <v>31.562700964630249</v>
      </c>
      <c r="CG347" s="36"/>
      <c r="CH347" s="37" t="s">
        <v>122</v>
      </c>
      <c r="CI347" s="38" t="s">
        <v>123</v>
      </c>
      <c r="CJ347" s="35"/>
      <c r="CK347" s="36">
        <v>39.559322033898304</v>
      </c>
      <c r="CL347" s="36">
        <v>40.100948520459013</v>
      </c>
      <c r="CM347" s="36">
        <v>31.562700964630249</v>
      </c>
      <c r="CN347" s="36"/>
      <c r="CO347" s="37"/>
      <c r="CP347" s="38"/>
      <c r="CQ347" s="35">
        <v>41.411764705882355</v>
      </c>
      <c r="CR347" s="36">
        <v>37.04</v>
      </c>
      <c r="CS347" s="36">
        <v>40.100948520459013</v>
      </c>
      <c r="CT347" s="36">
        <v>31.562700964630249</v>
      </c>
      <c r="CU347" s="36"/>
      <c r="CV347" s="37" t="s">
        <v>122</v>
      </c>
      <c r="CW347" s="38" t="s">
        <v>123</v>
      </c>
      <c r="CX347" s="35">
        <v>27</v>
      </c>
      <c r="CY347" s="36">
        <v>40.981132075471699</v>
      </c>
      <c r="CZ347" s="36">
        <v>40.100948520459013</v>
      </c>
      <c r="DA347" s="36">
        <v>31.562700964630249</v>
      </c>
      <c r="DB347" s="36"/>
      <c r="DC347" s="37" t="s">
        <v>124</v>
      </c>
      <c r="DD347" s="38" t="s">
        <v>125</v>
      </c>
    </row>
    <row r="348" spans="1:108" x14ac:dyDescent="0.25">
      <c r="A348" s="76" t="s">
        <v>53</v>
      </c>
      <c r="B348" s="59" t="s">
        <v>54</v>
      </c>
      <c r="C348" s="61">
        <v>2020</v>
      </c>
      <c r="D348" s="35">
        <v>14.470588235294118</v>
      </c>
      <c r="E348" s="36"/>
      <c r="F348" s="36">
        <v>22.718220009335564</v>
      </c>
      <c r="G348" s="36">
        <v>17.877906976744136</v>
      </c>
      <c r="H348" s="36"/>
      <c r="I348" s="37" t="s">
        <v>124</v>
      </c>
      <c r="J348" s="38" t="s">
        <v>125</v>
      </c>
      <c r="K348" s="35">
        <v>17.555555555555557</v>
      </c>
      <c r="L348" s="36"/>
      <c r="M348" s="36">
        <v>15.25279131826057</v>
      </c>
      <c r="N348" s="36">
        <v>13.358837031369568</v>
      </c>
      <c r="O348" s="36"/>
      <c r="P348" s="37" t="s">
        <v>122</v>
      </c>
      <c r="Q348" s="38" t="s">
        <v>123</v>
      </c>
      <c r="R348" s="35">
        <v>18.285714285714285</v>
      </c>
      <c r="S348" s="36"/>
      <c r="T348" s="36">
        <v>20.522482984097735</v>
      </c>
      <c r="U348" s="36">
        <v>15.456646237315402</v>
      </c>
      <c r="V348" s="36"/>
      <c r="W348" s="37" t="s">
        <v>124</v>
      </c>
      <c r="X348" s="38" t="s">
        <v>123</v>
      </c>
      <c r="Y348" s="35">
        <v>18.285714285714285</v>
      </c>
      <c r="Z348" s="36"/>
      <c r="AA348" s="36">
        <v>20.522482984097735</v>
      </c>
      <c r="AB348" s="36">
        <v>15.456646237315402</v>
      </c>
      <c r="AC348" s="36"/>
      <c r="AD348" s="37" t="s">
        <v>124</v>
      </c>
      <c r="AE348" s="38" t="s">
        <v>123</v>
      </c>
      <c r="AF348" s="35"/>
      <c r="AG348" s="36"/>
      <c r="AH348" s="36"/>
      <c r="AI348" s="36"/>
      <c r="AJ348" s="36"/>
      <c r="AK348" s="37"/>
      <c r="AL348" s="38"/>
      <c r="AM348" s="35">
        <v>26.8</v>
      </c>
      <c r="AN348" s="36">
        <v>36.579710144927482</v>
      </c>
      <c r="AO348" s="36">
        <v>37.862377625713712</v>
      </c>
      <c r="AP348" s="36">
        <v>35.797457536587977</v>
      </c>
      <c r="AQ348" s="36"/>
      <c r="AR348" s="37" t="s">
        <v>124</v>
      </c>
      <c r="AS348" s="38" t="s">
        <v>125</v>
      </c>
      <c r="AT348" s="35">
        <v>38.918918918918919</v>
      </c>
      <c r="AU348" s="36">
        <v>31.153846153846175</v>
      </c>
      <c r="AV348" s="36">
        <v>37.862377625713712</v>
      </c>
      <c r="AW348" s="36">
        <v>35.797457536587977</v>
      </c>
      <c r="AX348" s="36"/>
      <c r="AY348" s="37" t="s">
        <v>122</v>
      </c>
      <c r="AZ348" s="38" t="s">
        <v>123</v>
      </c>
      <c r="BA348" s="35"/>
      <c r="BB348" s="36"/>
      <c r="BC348" s="36"/>
      <c r="BD348" s="36"/>
      <c r="BE348" s="36"/>
      <c r="BF348" s="37"/>
      <c r="BG348" s="38"/>
      <c r="BH348" s="35">
        <v>39.4</v>
      </c>
      <c r="BI348" s="36">
        <v>32.927536231883998</v>
      </c>
      <c r="BJ348" s="36">
        <v>37.862377625713712</v>
      </c>
      <c r="BK348" s="36">
        <v>35.797457536587977</v>
      </c>
      <c r="BL348" s="36"/>
      <c r="BM348" s="37" t="s">
        <v>122</v>
      </c>
      <c r="BN348" s="38" t="s">
        <v>123</v>
      </c>
      <c r="BO348" s="35"/>
      <c r="BP348" s="36"/>
      <c r="BQ348" s="36"/>
      <c r="BR348" s="36"/>
      <c r="BS348" s="36"/>
      <c r="BT348" s="37"/>
      <c r="BU348" s="38"/>
      <c r="BV348" s="35">
        <v>22.105263157894736</v>
      </c>
      <c r="BW348" s="36">
        <v>42</v>
      </c>
      <c r="BX348" s="36">
        <v>33.7660716952374</v>
      </c>
      <c r="BY348" s="36">
        <v>30.191648488625706</v>
      </c>
      <c r="BZ348" s="36"/>
      <c r="CA348" s="37" t="s">
        <v>124</v>
      </c>
      <c r="CB348" s="38" t="s">
        <v>125</v>
      </c>
      <c r="CC348" s="35">
        <v>47</v>
      </c>
      <c r="CD348" s="36">
        <v>33.309090909090912</v>
      </c>
      <c r="CE348" s="36">
        <v>33.7660716952374</v>
      </c>
      <c r="CF348" s="36">
        <v>30.191648488625706</v>
      </c>
      <c r="CG348" s="36"/>
      <c r="CH348" s="37" t="s">
        <v>122</v>
      </c>
      <c r="CI348" s="38" t="s">
        <v>123</v>
      </c>
      <c r="CJ348" s="35"/>
      <c r="CK348" s="36"/>
      <c r="CL348" s="36"/>
      <c r="CM348" s="36"/>
      <c r="CN348" s="36"/>
      <c r="CO348" s="37"/>
      <c r="CP348" s="38"/>
      <c r="CQ348" s="35">
        <v>39.222222222222221</v>
      </c>
      <c r="CR348" s="36">
        <v>34.871794871794869</v>
      </c>
      <c r="CS348" s="36">
        <v>33.7660716952374</v>
      </c>
      <c r="CT348" s="36">
        <v>30.191648488625706</v>
      </c>
      <c r="CU348" s="36"/>
      <c r="CV348" s="37" t="s">
        <v>122</v>
      </c>
      <c r="CW348" s="38" t="s">
        <v>123</v>
      </c>
      <c r="CX348" s="35">
        <v>24.666666666666668</v>
      </c>
      <c r="CY348" s="36">
        <v>37.693693693693696</v>
      </c>
      <c r="CZ348" s="36">
        <v>33.747770293655677</v>
      </c>
      <c r="DA348" s="36">
        <v>30.548382861394384</v>
      </c>
      <c r="DB348" s="36"/>
      <c r="DC348" s="37" t="s">
        <v>124</v>
      </c>
      <c r="DD348" s="38" t="s">
        <v>125</v>
      </c>
    </row>
    <row r="349" spans="1:108" x14ac:dyDescent="0.25">
      <c r="A349" s="76" t="s">
        <v>53</v>
      </c>
      <c r="B349" s="59" t="s">
        <v>54</v>
      </c>
      <c r="C349" s="61">
        <v>2021</v>
      </c>
      <c r="D349" s="35">
        <v>13.647058823529411</v>
      </c>
      <c r="E349" s="36"/>
      <c r="F349" s="36">
        <v>17.385262133898443</v>
      </c>
      <c r="G349" s="36">
        <v>15.537513997760351</v>
      </c>
      <c r="H349" s="36"/>
      <c r="I349" s="37" t="s">
        <v>124</v>
      </c>
      <c r="J349" s="38" t="s">
        <v>125</v>
      </c>
      <c r="K349" s="35">
        <v>23.25</v>
      </c>
      <c r="L349" s="36"/>
      <c r="M349" s="36">
        <v>17.48806190592693</v>
      </c>
      <c r="N349" s="36">
        <v>15.151987529228411</v>
      </c>
      <c r="O349" s="36"/>
      <c r="P349" s="37" t="s">
        <v>122</v>
      </c>
      <c r="Q349" s="38" t="s">
        <v>123</v>
      </c>
      <c r="R349" s="35">
        <v>21.833333333333332</v>
      </c>
      <c r="S349" s="36"/>
      <c r="T349" s="36">
        <v>21.518985236569151</v>
      </c>
      <c r="U349" s="36">
        <v>15.322033898305101</v>
      </c>
      <c r="V349" s="36"/>
      <c r="W349" s="37" t="s">
        <v>122</v>
      </c>
      <c r="X349" s="38" t="s">
        <v>123</v>
      </c>
      <c r="Y349" s="35">
        <v>21.833333333333332</v>
      </c>
      <c r="Z349" s="36"/>
      <c r="AA349" s="36">
        <v>21.518985236569151</v>
      </c>
      <c r="AB349" s="36">
        <v>15.322033898305101</v>
      </c>
      <c r="AC349" s="36"/>
      <c r="AD349" s="37" t="s">
        <v>122</v>
      </c>
      <c r="AE349" s="38" t="s">
        <v>123</v>
      </c>
      <c r="AF349" s="35">
        <v>2.3529411764705883</v>
      </c>
      <c r="AG349" s="36"/>
      <c r="AH349" s="36">
        <v>3.5864661654135381</v>
      </c>
      <c r="AI349" s="36">
        <v>4.1498559077809798</v>
      </c>
      <c r="AJ349" s="36"/>
      <c r="AK349" s="37" t="s">
        <v>124</v>
      </c>
      <c r="AL349" s="38" t="s">
        <v>125</v>
      </c>
      <c r="AM349" s="35">
        <v>19.8</v>
      </c>
      <c r="AN349" s="36">
        <v>37.970149253731364</v>
      </c>
      <c r="AO349" s="36">
        <v>38.922840039579043</v>
      </c>
      <c r="AP349" s="36">
        <v>33.728573675106162</v>
      </c>
      <c r="AQ349" s="36"/>
      <c r="AR349" s="37" t="s">
        <v>124</v>
      </c>
      <c r="AS349" s="38" t="s">
        <v>125</v>
      </c>
      <c r="AT349" s="35">
        <v>43.757575757575758</v>
      </c>
      <c r="AU349" s="36">
        <v>27.703703703703557</v>
      </c>
      <c r="AV349" s="36">
        <v>38.922840039579043</v>
      </c>
      <c r="AW349" s="36">
        <v>33.728573675106162</v>
      </c>
      <c r="AX349" s="36"/>
      <c r="AY349" s="37" t="s">
        <v>122</v>
      </c>
      <c r="AZ349" s="38" t="s">
        <v>123</v>
      </c>
      <c r="BA349" s="35"/>
      <c r="BB349" s="36"/>
      <c r="BC349" s="36"/>
      <c r="BD349" s="36"/>
      <c r="BE349" s="36"/>
      <c r="BF349" s="37"/>
      <c r="BG349" s="38"/>
      <c r="BH349" s="35">
        <v>36.909090909090907</v>
      </c>
      <c r="BI349" s="36">
        <v>32.738461538461522</v>
      </c>
      <c r="BJ349" s="36">
        <v>38.922840039579043</v>
      </c>
      <c r="BK349" s="36">
        <v>33.728573675106162</v>
      </c>
      <c r="BL349" s="36"/>
      <c r="BM349" s="37" t="s">
        <v>124</v>
      </c>
      <c r="BN349" s="38" t="s">
        <v>123</v>
      </c>
      <c r="BO349" s="35"/>
      <c r="BP349" s="36"/>
      <c r="BQ349" s="36"/>
      <c r="BR349" s="36"/>
      <c r="BS349" s="36"/>
      <c r="BT349" s="37"/>
      <c r="BU349" s="38"/>
      <c r="BV349" s="35">
        <v>15.294117647058824</v>
      </c>
      <c r="BW349" s="36">
        <v>36.857142857142854</v>
      </c>
      <c r="BX349" s="36">
        <v>34.019982825758184</v>
      </c>
      <c r="BY349" s="36">
        <v>29.158522050059524</v>
      </c>
      <c r="BZ349" s="36"/>
      <c r="CA349" s="37" t="s">
        <v>124</v>
      </c>
      <c r="CB349" s="38" t="s">
        <v>125</v>
      </c>
      <c r="CC349" s="35">
        <v>36.470588235294116</v>
      </c>
      <c r="CD349" s="36">
        <v>30.188679245283019</v>
      </c>
      <c r="CE349" s="36">
        <v>34.019982825758184</v>
      </c>
      <c r="CF349" s="36">
        <v>29.158522050059524</v>
      </c>
      <c r="CG349" s="36"/>
      <c r="CH349" s="37" t="s">
        <v>122</v>
      </c>
      <c r="CI349" s="38" t="s">
        <v>123</v>
      </c>
      <c r="CJ349" s="35"/>
      <c r="CK349" s="36"/>
      <c r="CL349" s="36"/>
      <c r="CM349" s="36"/>
      <c r="CN349" s="36"/>
      <c r="CO349" s="37"/>
      <c r="CP349" s="38"/>
      <c r="CQ349" s="35">
        <v>37.222222222222221</v>
      </c>
      <c r="CR349" s="36">
        <v>29.411764705882351</v>
      </c>
      <c r="CS349" s="36">
        <v>34.019982825758184</v>
      </c>
      <c r="CT349" s="36">
        <v>29.158522050059524</v>
      </c>
      <c r="CU349" s="36"/>
      <c r="CV349" s="37" t="s">
        <v>122</v>
      </c>
      <c r="CW349" s="38" t="s">
        <v>123</v>
      </c>
      <c r="CX349" s="35">
        <v>24</v>
      </c>
      <c r="CY349" s="36">
        <v>33.983739837398375</v>
      </c>
      <c r="CZ349" s="36">
        <v>33.914932571834534</v>
      </c>
      <c r="DA349" s="36">
        <v>29.615949445952509</v>
      </c>
      <c r="DB349" s="36"/>
      <c r="DC349" s="37" t="s">
        <v>124</v>
      </c>
      <c r="DD349" s="38" t="s">
        <v>125</v>
      </c>
    </row>
    <row r="350" spans="1:108" x14ac:dyDescent="0.25">
      <c r="A350" s="76" t="s">
        <v>53</v>
      </c>
      <c r="B350" s="59" t="s">
        <v>54</v>
      </c>
      <c r="C350" s="61">
        <v>2022</v>
      </c>
      <c r="D350" s="35">
        <v>13.882352941176471</v>
      </c>
      <c r="E350" s="36"/>
      <c r="F350" s="36">
        <v>17.886223068034976</v>
      </c>
      <c r="G350" s="36">
        <v>14.74909090909091</v>
      </c>
      <c r="H350" s="36"/>
      <c r="I350" s="37" t="s">
        <v>124</v>
      </c>
      <c r="J350" s="38" t="s">
        <v>125</v>
      </c>
      <c r="K350" s="35">
        <v>18.444444444444443</v>
      </c>
      <c r="L350" s="36"/>
      <c r="M350" s="36">
        <v>18.165666833461714</v>
      </c>
      <c r="N350" s="36">
        <v>14.803996925442004</v>
      </c>
      <c r="O350" s="36"/>
      <c r="P350" s="37" t="s">
        <v>122</v>
      </c>
      <c r="Q350" s="38" t="s">
        <v>123</v>
      </c>
      <c r="R350" s="35">
        <v>13.75</v>
      </c>
      <c r="S350" s="36"/>
      <c r="T350" s="36">
        <v>19.829570118572676</v>
      </c>
      <c r="U350" s="36">
        <v>14.895047705588349</v>
      </c>
      <c r="V350" s="36"/>
      <c r="W350" s="37" t="s">
        <v>124</v>
      </c>
      <c r="X350" s="38" t="s">
        <v>125</v>
      </c>
      <c r="Y350" s="35">
        <v>13.75</v>
      </c>
      <c r="Z350" s="36"/>
      <c r="AA350" s="36">
        <v>19.829570118572676</v>
      </c>
      <c r="AB350" s="36">
        <v>14.895047705588349</v>
      </c>
      <c r="AC350" s="36"/>
      <c r="AD350" s="37" t="s">
        <v>124</v>
      </c>
      <c r="AE350" s="38" t="s">
        <v>125</v>
      </c>
      <c r="AF350" s="35">
        <v>1.8823529411764706</v>
      </c>
      <c r="AG350" s="36"/>
      <c r="AH350" s="36">
        <v>4.5966004309312964</v>
      </c>
      <c r="AI350" s="36">
        <v>2.5000000000000031</v>
      </c>
      <c r="AJ350" s="36"/>
      <c r="AK350" s="37" t="s">
        <v>124</v>
      </c>
      <c r="AL350" s="38" t="s">
        <v>125</v>
      </c>
      <c r="AM350" s="35">
        <v>11.2</v>
      </c>
      <c r="AN350" s="36">
        <v>36</v>
      </c>
      <c r="AO350" s="36">
        <v>38.37150647071541</v>
      </c>
      <c r="AP350" s="36">
        <v>32.665910380033999</v>
      </c>
      <c r="AQ350" s="36"/>
      <c r="AR350" s="37" t="s">
        <v>124</v>
      </c>
      <c r="AS350" s="38" t="s">
        <v>125</v>
      </c>
      <c r="AT350" s="35">
        <v>36</v>
      </c>
      <c r="AU350" s="36">
        <v>26.079999999999885</v>
      </c>
      <c r="AV350" s="36">
        <v>38.37150647071541</v>
      </c>
      <c r="AW350" s="36">
        <v>32.665910380033999</v>
      </c>
      <c r="AX350" s="36"/>
      <c r="AY350" s="37" t="s">
        <v>124</v>
      </c>
      <c r="AZ350" s="38" t="s">
        <v>123</v>
      </c>
      <c r="BA350" s="35">
        <v>36</v>
      </c>
      <c r="BB350" s="36">
        <v>26.079999999999885</v>
      </c>
      <c r="BC350" s="36">
        <v>38.37150647071541</v>
      </c>
      <c r="BD350" s="36">
        <v>32.665910380033999</v>
      </c>
      <c r="BE350" s="36"/>
      <c r="BF350" s="37" t="s">
        <v>124</v>
      </c>
      <c r="BG350" s="38" t="s">
        <v>123</v>
      </c>
      <c r="BH350" s="35">
        <v>39.454545454545453</v>
      </c>
      <c r="BI350" s="36">
        <v>30.892857142857142</v>
      </c>
      <c r="BJ350" s="36">
        <v>38.37150647071541</v>
      </c>
      <c r="BK350" s="36">
        <v>32.665910380033999</v>
      </c>
      <c r="BL350" s="36"/>
      <c r="BM350" s="37" t="s">
        <v>122</v>
      </c>
      <c r="BN350" s="38" t="s">
        <v>123</v>
      </c>
      <c r="BO350" s="35"/>
      <c r="BP350" s="36"/>
      <c r="BQ350" s="36"/>
      <c r="BR350" s="36"/>
      <c r="BS350" s="36"/>
      <c r="BT350" s="37"/>
      <c r="BU350" s="38"/>
      <c r="BV350" s="35">
        <v>13.777777777777779</v>
      </c>
      <c r="BW350" s="36">
        <v>35.314285714285717</v>
      </c>
      <c r="BX350" s="36">
        <v>32.822127184636393</v>
      </c>
      <c r="BY350" s="36">
        <v>28.432507524889985</v>
      </c>
      <c r="BZ350" s="36"/>
      <c r="CA350" s="37" t="s">
        <v>124</v>
      </c>
      <c r="CB350" s="38" t="s">
        <v>125</v>
      </c>
      <c r="CC350" s="35">
        <v>31.444444444444443</v>
      </c>
      <c r="CD350" s="36">
        <v>30.53846153846154</v>
      </c>
      <c r="CE350" s="36">
        <v>32.822127184636393</v>
      </c>
      <c r="CF350" s="36">
        <v>28.432507524889985</v>
      </c>
      <c r="CG350" s="36"/>
      <c r="CH350" s="37" t="s">
        <v>124</v>
      </c>
      <c r="CI350" s="38" t="s">
        <v>123</v>
      </c>
      <c r="CJ350" s="35"/>
      <c r="CK350" s="36"/>
      <c r="CL350" s="36"/>
      <c r="CM350" s="36"/>
      <c r="CN350" s="36"/>
      <c r="CO350" s="37"/>
      <c r="CP350" s="38"/>
      <c r="CQ350" s="35">
        <v>39.411764705882355</v>
      </c>
      <c r="CR350" s="36">
        <v>25.555555555555557</v>
      </c>
      <c r="CS350" s="36">
        <v>32.822127184636393</v>
      </c>
      <c r="CT350" s="36">
        <v>28.432507524889985</v>
      </c>
      <c r="CU350" s="36"/>
      <c r="CV350" s="37" t="s">
        <v>122</v>
      </c>
      <c r="CW350" s="38" t="s">
        <v>123</v>
      </c>
      <c r="CX350" s="35">
        <v>26.5</v>
      </c>
      <c r="CY350" s="36">
        <v>33.278688524590166</v>
      </c>
      <c r="CZ350" s="36">
        <v>32.62243391030146</v>
      </c>
      <c r="DA350" s="36">
        <v>28.927963698241513</v>
      </c>
      <c r="DB350" s="36"/>
      <c r="DC350" s="37" t="s">
        <v>124</v>
      </c>
      <c r="DD350" s="38" t="s">
        <v>125</v>
      </c>
    </row>
    <row r="351" spans="1:108" x14ac:dyDescent="0.25">
      <c r="A351" s="77" t="s">
        <v>53</v>
      </c>
      <c r="B351" s="63" t="s">
        <v>54</v>
      </c>
      <c r="C351" s="64">
        <v>2023</v>
      </c>
      <c r="D351" s="39">
        <v>13.882352941176471</v>
      </c>
      <c r="E351" s="40"/>
      <c r="F351" s="40">
        <v>17.322341646665972</v>
      </c>
      <c r="G351" s="40">
        <v>17.034753363228706</v>
      </c>
      <c r="H351" s="40"/>
      <c r="I351" s="41" t="s">
        <v>124</v>
      </c>
      <c r="J351" s="42" t="s">
        <v>125</v>
      </c>
      <c r="K351" s="39">
        <v>21.777777777777779</v>
      </c>
      <c r="L351" s="40"/>
      <c r="M351" s="40">
        <v>18.325719539673511</v>
      </c>
      <c r="N351" s="40">
        <v>18.449612403100776</v>
      </c>
      <c r="O351" s="40"/>
      <c r="P351" s="41" t="s">
        <v>122</v>
      </c>
      <c r="Q351" s="42" t="s">
        <v>123</v>
      </c>
      <c r="R351" s="39">
        <v>23.818181818181817</v>
      </c>
      <c r="S351" s="40"/>
      <c r="T351" s="40">
        <v>21.010593777650222</v>
      </c>
      <c r="U351" s="40">
        <v>15.151399733384149</v>
      </c>
      <c r="V351" s="40"/>
      <c r="W351" s="41" t="s">
        <v>122</v>
      </c>
      <c r="X351" s="42" t="s">
        <v>123</v>
      </c>
      <c r="Y351" s="39">
        <v>23.818181818181817</v>
      </c>
      <c r="Z351" s="40"/>
      <c r="AA351" s="40">
        <v>21.010593777650222</v>
      </c>
      <c r="AB351" s="40">
        <v>15.151399733384149</v>
      </c>
      <c r="AC351" s="40"/>
      <c r="AD351" s="41" t="s">
        <v>122</v>
      </c>
      <c r="AE351" s="42" t="s">
        <v>123</v>
      </c>
      <c r="AF351" s="39">
        <v>2.5</v>
      </c>
      <c r="AG351" s="40"/>
      <c r="AH351" s="40">
        <v>4.7219115404168646</v>
      </c>
      <c r="AI351" s="40">
        <v>2.6838235294117667</v>
      </c>
      <c r="AJ351" s="40"/>
      <c r="AK351" s="41" t="s">
        <v>124</v>
      </c>
      <c r="AL351" s="42" t="s">
        <v>125</v>
      </c>
      <c r="AM351" s="39">
        <v>17.399999999999999</v>
      </c>
      <c r="AN351" s="40">
        <v>35.762711864406782</v>
      </c>
      <c r="AO351" s="40">
        <v>38.002558813030802</v>
      </c>
      <c r="AP351" s="40">
        <v>33.045609257998635</v>
      </c>
      <c r="AQ351" s="40"/>
      <c r="AR351" s="41" t="s">
        <v>124</v>
      </c>
      <c r="AS351" s="42" t="s">
        <v>125</v>
      </c>
      <c r="AT351" s="39">
        <v>35</v>
      </c>
      <c r="AU351" s="40">
        <v>29.760000000000048</v>
      </c>
      <c r="AV351" s="40">
        <v>38.002558813030802</v>
      </c>
      <c r="AW351" s="40">
        <v>33.045609257998635</v>
      </c>
      <c r="AX351" s="40"/>
      <c r="AY351" s="41" t="s">
        <v>124</v>
      </c>
      <c r="AZ351" s="42" t="s">
        <v>123</v>
      </c>
      <c r="BA351" s="39">
        <v>35</v>
      </c>
      <c r="BB351" s="40">
        <v>29.760000000000048</v>
      </c>
      <c r="BC351" s="40">
        <v>38.002558813030802</v>
      </c>
      <c r="BD351" s="40">
        <v>33.045609257998635</v>
      </c>
      <c r="BE351" s="40"/>
      <c r="BF351" s="41" t="s">
        <v>124</v>
      </c>
      <c r="BG351" s="42" t="s">
        <v>123</v>
      </c>
      <c r="BH351" s="39">
        <v>40.545454545454547</v>
      </c>
      <c r="BI351" s="40">
        <v>31.689655172413794</v>
      </c>
      <c r="BJ351" s="40">
        <v>38.002558813030802</v>
      </c>
      <c r="BK351" s="40">
        <v>33.045609257998635</v>
      </c>
      <c r="BL351" s="40"/>
      <c r="BM351" s="41" t="s">
        <v>122</v>
      </c>
      <c r="BN351" s="42" t="s">
        <v>123</v>
      </c>
      <c r="BO351" s="39"/>
      <c r="BP351" s="40"/>
      <c r="BQ351" s="40"/>
      <c r="BR351" s="40"/>
      <c r="BS351" s="40"/>
      <c r="BT351" s="41"/>
      <c r="BU351" s="42"/>
      <c r="BV351" s="39">
        <v>16.421052631578949</v>
      </c>
      <c r="BW351" s="40">
        <v>30.666666666666668</v>
      </c>
      <c r="BX351" s="40">
        <v>31.582705894316632</v>
      </c>
      <c r="BY351" s="40">
        <v>27.024320992266496</v>
      </c>
      <c r="BZ351" s="40"/>
      <c r="CA351" s="41" t="s">
        <v>124</v>
      </c>
      <c r="CB351" s="42" t="s">
        <v>125</v>
      </c>
      <c r="CC351" s="39">
        <v>35.444444444444443</v>
      </c>
      <c r="CD351" s="40">
        <v>24.602739726027302</v>
      </c>
      <c r="CE351" s="40">
        <v>31.582705894316632</v>
      </c>
      <c r="CF351" s="40">
        <v>27.024320992266496</v>
      </c>
      <c r="CG351" s="40"/>
      <c r="CH351" s="41" t="s">
        <v>122</v>
      </c>
      <c r="CI351" s="42" t="s">
        <v>123</v>
      </c>
      <c r="CJ351" s="39">
        <v>8.4444444444444446</v>
      </c>
      <c r="CK351" s="40">
        <v>32.087912087912059</v>
      </c>
      <c r="CL351" s="40">
        <v>31.582705894316632</v>
      </c>
      <c r="CM351" s="40">
        <v>27.024320992266496</v>
      </c>
      <c r="CN351" s="40"/>
      <c r="CO351" s="41" t="s">
        <v>124</v>
      </c>
      <c r="CP351" s="42" t="s">
        <v>125</v>
      </c>
      <c r="CQ351" s="39">
        <v>37</v>
      </c>
      <c r="CR351" s="40">
        <v>23.835616438356176</v>
      </c>
      <c r="CS351" s="40">
        <v>31.582705894316632</v>
      </c>
      <c r="CT351" s="40">
        <v>27.024320992266496</v>
      </c>
      <c r="CU351" s="40"/>
      <c r="CV351" s="41" t="s">
        <v>122</v>
      </c>
      <c r="CW351" s="42" t="s">
        <v>123</v>
      </c>
      <c r="CX351" s="39">
        <v>31</v>
      </c>
      <c r="CY351" s="40">
        <v>30.372413793103448</v>
      </c>
      <c r="CZ351" s="40">
        <v>31.827193448485769</v>
      </c>
      <c r="DA351" s="40">
        <v>28.862961391599487</v>
      </c>
      <c r="DB351" s="40"/>
      <c r="DC351" s="41" t="s">
        <v>124</v>
      </c>
      <c r="DD351" s="42" t="s">
        <v>123</v>
      </c>
    </row>
    <row r="352" spans="1:108" ht="15.75" thickBot="1" x14ac:dyDescent="0.3">
      <c r="A352" s="78" t="s">
        <v>53</v>
      </c>
      <c r="B352" s="66" t="s">
        <v>54</v>
      </c>
      <c r="C352" s="67">
        <v>2024</v>
      </c>
      <c r="D352" s="43">
        <v>13.882352941176471</v>
      </c>
      <c r="E352" s="44"/>
      <c r="F352" s="44">
        <v>16.725288452056123</v>
      </c>
      <c r="G352" s="44">
        <v>16.97019867549669</v>
      </c>
      <c r="H352" s="44"/>
      <c r="I352" s="45" t="s">
        <v>124</v>
      </c>
      <c r="J352" s="46" t="s">
        <v>125</v>
      </c>
      <c r="K352" s="43">
        <v>22</v>
      </c>
      <c r="L352" s="44"/>
      <c r="M352" s="44">
        <v>22.941809057235044</v>
      </c>
      <c r="N352" s="44">
        <v>19.064976228209211</v>
      </c>
      <c r="O352" s="44"/>
      <c r="P352" s="45" t="s">
        <v>124</v>
      </c>
      <c r="Q352" s="46" t="s">
        <v>123</v>
      </c>
      <c r="R352" s="43">
        <v>18.75</v>
      </c>
      <c r="S352" s="44"/>
      <c r="T352" s="44">
        <v>20.211717108234989</v>
      </c>
      <c r="U352" s="44">
        <v>14.984938384299433</v>
      </c>
      <c r="V352" s="44"/>
      <c r="W352" s="45" t="s">
        <v>124</v>
      </c>
      <c r="X352" s="46" t="s">
        <v>123</v>
      </c>
      <c r="Y352" s="43">
        <v>18.75</v>
      </c>
      <c r="Z352" s="44"/>
      <c r="AA352" s="44">
        <v>20.211717108234989</v>
      </c>
      <c r="AB352" s="44">
        <v>14.984938384299433</v>
      </c>
      <c r="AC352" s="44"/>
      <c r="AD352" s="45" t="s">
        <v>124</v>
      </c>
      <c r="AE352" s="46" t="s">
        <v>123</v>
      </c>
      <c r="AF352" s="43">
        <v>2</v>
      </c>
      <c r="AG352" s="44"/>
      <c r="AH352" s="44">
        <v>5.0533878854405758</v>
      </c>
      <c r="AI352" s="44">
        <v>2.4557116676847892</v>
      </c>
      <c r="AJ352" s="44"/>
      <c r="AK352" s="45" t="s">
        <v>124</v>
      </c>
      <c r="AL352" s="46" t="s">
        <v>125</v>
      </c>
      <c r="AM352" s="43">
        <v>25.4</v>
      </c>
      <c r="AN352" s="44">
        <v>30.833333333333332</v>
      </c>
      <c r="AO352" s="44">
        <v>37.504388084076041</v>
      </c>
      <c r="AP352" s="44">
        <v>31.832349949135192</v>
      </c>
      <c r="AQ352" s="44"/>
      <c r="AR352" s="45" t="s">
        <v>124</v>
      </c>
      <c r="AS352" s="46" t="s">
        <v>125</v>
      </c>
      <c r="AT352" s="43">
        <v>41.128205128205131</v>
      </c>
      <c r="AU352" s="44">
        <v>20.232558139534884</v>
      </c>
      <c r="AV352" s="44">
        <v>37.504388084076041</v>
      </c>
      <c r="AW352" s="44">
        <v>31.832349949135192</v>
      </c>
      <c r="AX352" s="44"/>
      <c r="AY352" s="45" t="s">
        <v>122</v>
      </c>
      <c r="AZ352" s="46" t="s">
        <v>123</v>
      </c>
      <c r="BA352" s="43">
        <v>41.128205128205131</v>
      </c>
      <c r="BB352" s="44">
        <v>20.232558139534884</v>
      </c>
      <c r="BC352" s="44">
        <v>37.504388084076041</v>
      </c>
      <c r="BD352" s="44">
        <v>31.832349949135192</v>
      </c>
      <c r="BE352" s="44"/>
      <c r="BF352" s="45" t="s">
        <v>122</v>
      </c>
      <c r="BG352" s="46" t="s">
        <v>123</v>
      </c>
      <c r="BH352" s="43">
        <v>28.823529411764707</v>
      </c>
      <c r="BI352" s="44">
        <v>30.523076923076925</v>
      </c>
      <c r="BJ352" s="44">
        <v>37.504388084076041</v>
      </c>
      <c r="BK352" s="44">
        <v>31.832349949135192</v>
      </c>
      <c r="BL352" s="44"/>
      <c r="BM352" s="45" t="s">
        <v>124</v>
      </c>
      <c r="BN352" s="46" t="s">
        <v>125</v>
      </c>
      <c r="BO352" s="43">
        <v>0.90909090909090906</v>
      </c>
      <c r="BP352" s="44">
        <v>34.70422535211268</v>
      </c>
      <c r="BQ352" s="44">
        <v>37.504388084076041</v>
      </c>
      <c r="BR352" s="44">
        <v>31.832349949135192</v>
      </c>
      <c r="BS352" s="44"/>
      <c r="BT352" s="45" t="s">
        <v>124</v>
      </c>
      <c r="BU352" s="46" t="s">
        <v>125</v>
      </c>
      <c r="BV352" s="43">
        <v>24</v>
      </c>
      <c r="BW352" s="44">
        <v>32.898876404494409</v>
      </c>
      <c r="BX352" s="44">
        <v>34.64724179710641</v>
      </c>
      <c r="BY352" s="44">
        <v>33.654052763519068</v>
      </c>
      <c r="BZ352" s="44"/>
      <c r="CA352" s="45" t="s">
        <v>124</v>
      </c>
      <c r="CB352" s="46" t="s">
        <v>125</v>
      </c>
      <c r="CC352" s="43">
        <v>36.222222222222221</v>
      </c>
      <c r="CD352" s="44">
        <v>28.957746478873215</v>
      </c>
      <c r="CE352" s="44">
        <v>34.64724179710641</v>
      </c>
      <c r="CF352" s="44">
        <v>33.654052763519068</v>
      </c>
      <c r="CG352" s="44"/>
      <c r="CH352" s="45" t="s">
        <v>122</v>
      </c>
      <c r="CI352" s="46" t="s">
        <v>123</v>
      </c>
      <c r="CJ352" s="43">
        <v>8.4</v>
      </c>
      <c r="CK352" s="44">
        <v>36.689655172413794</v>
      </c>
      <c r="CL352" s="44">
        <v>34.64724179710641</v>
      </c>
      <c r="CM352" s="44">
        <v>33.654052763519068</v>
      </c>
      <c r="CN352" s="44"/>
      <c r="CO352" s="45" t="s">
        <v>124</v>
      </c>
      <c r="CP352" s="46" t="s">
        <v>125</v>
      </c>
      <c r="CQ352" s="43">
        <v>44.121212121212125</v>
      </c>
      <c r="CR352" s="44">
        <v>25.729729729729652</v>
      </c>
      <c r="CS352" s="44">
        <v>34.64724179710641</v>
      </c>
      <c r="CT352" s="44">
        <v>33.654052763519068</v>
      </c>
      <c r="CU352" s="44"/>
      <c r="CV352" s="45" t="s">
        <v>122</v>
      </c>
      <c r="CW352" s="46" t="s">
        <v>123</v>
      </c>
      <c r="CX352" s="43">
        <v>23.2</v>
      </c>
      <c r="CY352" s="44">
        <v>34.4</v>
      </c>
      <c r="CZ352" s="44">
        <v>35.224595781132805</v>
      </c>
      <c r="DA352" s="44">
        <v>35.470373869617966</v>
      </c>
      <c r="DB352" s="44"/>
      <c r="DC352" s="45" t="s">
        <v>124</v>
      </c>
      <c r="DD352" s="46" t="s">
        <v>125</v>
      </c>
    </row>
    <row r="353" spans="1:2" ht="15.75" thickTop="1" x14ac:dyDescent="0.25"/>
    <row r="355" spans="1:2" ht="15.75" x14ac:dyDescent="0.25">
      <c r="A355" s="98"/>
      <c r="B355" s="96" t="s">
        <v>130</v>
      </c>
    </row>
    <row r="356" spans="1:2" ht="15.75" x14ac:dyDescent="0.25">
      <c r="A356" s="99"/>
      <c r="B356" s="96" t="s">
        <v>131</v>
      </c>
    </row>
    <row r="357" spans="1:2" ht="15.75" x14ac:dyDescent="0.25">
      <c r="A357" s="97" t="s">
        <v>133</v>
      </c>
      <c r="B357" t="s">
        <v>132</v>
      </c>
    </row>
    <row r="358" spans="1:2" ht="15.75" x14ac:dyDescent="0.25">
      <c r="A358" s="100"/>
      <c r="B358" t="s">
        <v>134</v>
      </c>
    </row>
  </sheetData>
  <mergeCells count="19">
    <mergeCell ref="AM1:CB1"/>
    <mergeCell ref="CC1:DD1"/>
    <mergeCell ref="D2:J2"/>
    <mergeCell ref="CJ2:CP2"/>
    <mergeCell ref="CC2:CI2"/>
    <mergeCell ref="BV2:CB2"/>
    <mergeCell ref="BO2:BU2"/>
    <mergeCell ref="BH2:BN2"/>
    <mergeCell ref="K2:Q2"/>
    <mergeCell ref="CX2:DD2"/>
    <mergeCell ref="CQ2:CW2"/>
    <mergeCell ref="BA2:BG2"/>
    <mergeCell ref="AT2:AZ2"/>
    <mergeCell ref="AM2:AS2"/>
    <mergeCell ref="AF2:AL2"/>
    <mergeCell ref="Y2:AE2"/>
    <mergeCell ref="R2:X2"/>
    <mergeCell ref="D1:J1"/>
    <mergeCell ref="K1:AL1"/>
  </mergeCells>
  <conditionalFormatting sqref="I4:I352">
    <cfRule type="expression" dxfId="75" priority="1" stopIfTrue="1">
      <formula>I4="maggiore di ITA"</formula>
    </cfRule>
    <cfRule type="expression" dxfId="74" priority="2" stopIfTrue="1">
      <formula>I4="minore di ITA"</formula>
    </cfRule>
  </conditionalFormatting>
  <conditionalFormatting sqref="J4:J352">
    <cfRule type="expression" dxfId="73" priority="3" stopIfTrue="1">
      <formula>J4="maggiore di AREA"</formula>
    </cfRule>
    <cfRule type="expression" dxfId="72" priority="4" stopIfTrue="1">
      <formula>J4="minore di AREA"</formula>
    </cfRule>
  </conditionalFormatting>
  <conditionalFormatting sqref="P4:P352">
    <cfRule type="expression" dxfId="71" priority="5" stopIfTrue="1">
      <formula>P4="maggiore di ITA"</formula>
    </cfRule>
    <cfRule type="expression" dxfId="70" priority="6" stopIfTrue="1">
      <formula>P4="minore di ITA"</formula>
    </cfRule>
  </conditionalFormatting>
  <conditionalFormatting sqref="Q4:Q352">
    <cfRule type="expression" dxfId="69" priority="7" stopIfTrue="1">
      <formula>Q4="maggiore di AREA"</formula>
    </cfRule>
    <cfRule type="expression" dxfId="68" priority="8" stopIfTrue="1">
      <formula>Q4="minore di AREA"</formula>
    </cfRule>
  </conditionalFormatting>
  <conditionalFormatting sqref="W4:W352">
    <cfRule type="expression" dxfId="67" priority="9" stopIfTrue="1">
      <formula>W4="maggiore di ITA"</formula>
    </cfRule>
    <cfRule type="expression" dxfId="66" priority="10" stopIfTrue="1">
      <formula>W4="minore di ITA"</formula>
    </cfRule>
  </conditionalFormatting>
  <conditionalFormatting sqref="X4:X352">
    <cfRule type="expression" dxfId="65" priority="11" stopIfTrue="1">
      <formula>X4="maggiore di AREA"</formula>
    </cfRule>
    <cfRule type="expression" dxfId="64" priority="12" stopIfTrue="1">
      <formula>X4="minore di AREA"</formula>
    </cfRule>
  </conditionalFormatting>
  <conditionalFormatting sqref="AD4:AD352">
    <cfRule type="expression" dxfId="63" priority="13" stopIfTrue="1">
      <formula>AD4="maggiore di ITA"</formula>
    </cfRule>
    <cfRule type="expression" dxfId="62" priority="14" stopIfTrue="1">
      <formula>AD4="minore di ITA"</formula>
    </cfRule>
  </conditionalFormatting>
  <conditionalFormatting sqref="AE4:AE352">
    <cfRule type="expression" dxfId="61" priority="15" stopIfTrue="1">
      <formula>AE4="maggiore di AREA"</formula>
    </cfRule>
    <cfRule type="expression" dxfId="60" priority="16" stopIfTrue="1">
      <formula>AE4="minore di AREA"</formula>
    </cfRule>
  </conditionalFormatting>
  <conditionalFormatting sqref="AK4:AK352">
    <cfRule type="expression" dxfId="59" priority="17" stopIfTrue="1">
      <formula>AK4="maggiore di ITA"</formula>
    </cfRule>
    <cfRule type="expression" dxfId="58" priority="18" stopIfTrue="1">
      <formula>AK4="minore di ITA"</formula>
    </cfRule>
  </conditionalFormatting>
  <conditionalFormatting sqref="AL4:AL352">
    <cfRule type="expression" dxfId="57" priority="19" stopIfTrue="1">
      <formula>AL4="maggiore di AREA"</formula>
    </cfRule>
    <cfRule type="expression" dxfId="56" priority="20" stopIfTrue="1">
      <formula>AL4="minore di AREA"</formula>
    </cfRule>
  </conditionalFormatting>
  <conditionalFormatting sqref="AR4:AR352">
    <cfRule type="expression" dxfId="55" priority="21" stopIfTrue="1">
      <formula>AR4="maggiore di ITA"</formula>
    </cfRule>
    <cfRule type="expression" dxfId="54" priority="22" stopIfTrue="1">
      <formula>AR4="minore di ITA"</formula>
    </cfRule>
  </conditionalFormatting>
  <conditionalFormatting sqref="AS4:AS352">
    <cfRule type="expression" dxfId="53" priority="23" stopIfTrue="1">
      <formula>AS4="maggiore di AREA"</formula>
    </cfRule>
    <cfRule type="expression" dxfId="52" priority="24" stopIfTrue="1">
      <formula>AS4="minore di AREA"</formula>
    </cfRule>
  </conditionalFormatting>
  <conditionalFormatting sqref="AY4:AY352">
    <cfRule type="expression" dxfId="51" priority="25" stopIfTrue="1">
      <formula>AY4="maggiore di ITA"</formula>
    </cfRule>
    <cfRule type="expression" dxfId="50" priority="26" stopIfTrue="1">
      <formula>AY4="minore di ITA"</formula>
    </cfRule>
  </conditionalFormatting>
  <conditionalFormatting sqref="AZ4:AZ352">
    <cfRule type="expression" dxfId="49" priority="27" stopIfTrue="1">
      <formula>AZ4="maggiore di AREA"</formula>
    </cfRule>
    <cfRule type="expression" dxfId="48" priority="28" stopIfTrue="1">
      <formula>AZ4="minore di AREA"</formula>
    </cfRule>
  </conditionalFormatting>
  <conditionalFormatting sqref="BF4:BF352">
    <cfRule type="expression" dxfId="47" priority="29" stopIfTrue="1">
      <formula>BF4="maggiore di ITA"</formula>
    </cfRule>
    <cfRule type="expression" dxfId="46" priority="30" stopIfTrue="1">
      <formula>BF4="minore di ITA"</formula>
    </cfRule>
  </conditionalFormatting>
  <conditionalFormatting sqref="BG4:BG352">
    <cfRule type="expression" dxfId="45" priority="31" stopIfTrue="1">
      <formula>BG4="maggiore di AREA"</formula>
    </cfRule>
    <cfRule type="expression" dxfId="44" priority="32" stopIfTrue="1">
      <formula>BG4="minore di AREA"</formula>
    </cfRule>
  </conditionalFormatting>
  <conditionalFormatting sqref="BM4:BM352">
    <cfRule type="expression" dxfId="43" priority="33" stopIfTrue="1">
      <formula>BM4="maggiore di ITA"</formula>
    </cfRule>
    <cfRule type="expression" dxfId="42" priority="34" stopIfTrue="1">
      <formula>BM4="minore di ITA"</formula>
    </cfRule>
  </conditionalFormatting>
  <conditionalFormatting sqref="BN4:BN352">
    <cfRule type="expression" dxfId="41" priority="35" stopIfTrue="1">
      <formula>BN4="maggiore di AREA"</formula>
    </cfRule>
    <cfRule type="expression" dxfId="40" priority="36" stopIfTrue="1">
      <formula>BN4="minore di AREA"</formula>
    </cfRule>
  </conditionalFormatting>
  <conditionalFormatting sqref="BT4:BT352">
    <cfRule type="expression" dxfId="39" priority="37" stopIfTrue="1">
      <formula>BT4="maggiore di ITA"</formula>
    </cfRule>
    <cfRule type="expression" dxfId="38" priority="38" stopIfTrue="1">
      <formula>BT4="minore di ITA"</formula>
    </cfRule>
  </conditionalFormatting>
  <conditionalFormatting sqref="BU4:BU352">
    <cfRule type="expression" dxfId="37" priority="39" stopIfTrue="1">
      <formula>BU4="maggiore di AREA"</formula>
    </cfRule>
    <cfRule type="expression" dxfId="36" priority="40" stopIfTrue="1">
      <formula>BU4="minore di AREA"</formula>
    </cfRule>
  </conditionalFormatting>
  <conditionalFormatting sqref="CA4:CA352">
    <cfRule type="expression" dxfId="35" priority="41" stopIfTrue="1">
      <formula>CA4="maggiore di ITA"</formula>
    </cfRule>
    <cfRule type="expression" dxfId="34" priority="42" stopIfTrue="1">
      <formula>CA4="minore di ITA"</formula>
    </cfRule>
  </conditionalFormatting>
  <conditionalFormatting sqref="CB4:CB352">
    <cfRule type="expression" dxfId="33" priority="43" stopIfTrue="1">
      <formula>CB4="maggiore di AREA"</formula>
    </cfRule>
    <cfRule type="expression" dxfId="32" priority="44" stopIfTrue="1">
      <formula>CB4="minore di AREA"</formula>
    </cfRule>
  </conditionalFormatting>
  <conditionalFormatting sqref="CH4:CH352">
    <cfRule type="expression" dxfId="31" priority="45" stopIfTrue="1">
      <formula>CH4="maggiore di ITA"</formula>
    </cfRule>
    <cfRule type="expression" dxfId="30" priority="46" stopIfTrue="1">
      <formula>CH4="minore di ITA"</formula>
    </cfRule>
  </conditionalFormatting>
  <conditionalFormatting sqref="CI4:CI352">
    <cfRule type="expression" dxfId="29" priority="47" stopIfTrue="1">
      <formula>CI4="maggiore di AREA"</formula>
    </cfRule>
    <cfRule type="expression" dxfId="28" priority="48" stopIfTrue="1">
      <formula>CI4="minore di AREA"</formula>
    </cfRule>
  </conditionalFormatting>
  <conditionalFormatting sqref="CO4:CO352">
    <cfRule type="expression" dxfId="27" priority="49" stopIfTrue="1">
      <formula>CO4="maggiore di ITA"</formula>
    </cfRule>
    <cfRule type="expression" dxfId="26" priority="50" stopIfTrue="1">
      <formula>CO4="minore di ITA"</formula>
    </cfRule>
  </conditionalFormatting>
  <conditionalFormatting sqref="CP4:CP352">
    <cfRule type="expression" dxfId="25" priority="51" stopIfTrue="1">
      <formula>CP4="maggiore di AREA"</formula>
    </cfRule>
    <cfRule type="expression" dxfId="24" priority="52" stopIfTrue="1">
      <formula>CP4="minore di AREA"</formula>
    </cfRule>
  </conditionalFormatting>
  <conditionalFormatting sqref="CV4:CV352">
    <cfRule type="expression" dxfId="23" priority="53" stopIfTrue="1">
      <formula>CV4="maggiore di ITA"</formula>
    </cfRule>
    <cfRule type="expression" dxfId="22" priority="54" stopIfTrue="1">
      <formula>CV4="minore di ITA"</formula>
    </cfRule>
  </conditionalFormatting>
  <conditionalFormatting sqref="CW4:CW352">
    <cfRule type="expression" dxfId="21" priority="55" stopIfTrue="1">
      <formula>CW4="maggiore di AREA"</formula>
    </cfRule>
    <cfRule type="expression" dxfId="20" priority="56" stopIfTrue="1">
      <formula>CW4="minore di AREA"</formula>
    </cfRule>
  </conditionalFormatting>
  <conditionalFormatting sqref="DC4:DC352">
    <cfRule type="expression" dxfId="19" priority="57" stopIfTrue="1">
      <formula>DC4="maggiore di ITA"</formula>
    </cfRule>
    <cfRule type="expression" dxfId="18" priority="58" stopIfTrue="1">
      <formula>DC4="minore di ITA"</formula>
    </cfRule>
  </conditionalFormatting>
  <conditionalFormatting sqref="DD4:DD352">
    <cfRule type="expression" dxfId="17" priority="59" stopIfTrue="1">
      <formula>DD4="maggiore di AREA"</formula>
    </cfRule>
    <cfRule type="expression" dxfId="16" priority="60" stopIfTrue="1">
      <formula>DD4="minore di AREA"</formula>
    </cfRule>
  </conditionalFormatting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EEF098C3-DC16-495E-AE3F-4E6D8F1C105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LT!CX341:CX352</xm:f>
              <xm:sqref>DB352</xm:sqref>
            </x14:sparkline>
          </x14:sparklines>
        </x14:sparklineGroup>
        <x14:sparklineGroup displayEmptyCellsAs="gap" xr2:uid="{8B59C85A-2FA1-4374-B91C-060182AFE35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LT!CQ341:CQ352</xm:f>
              <xm:sqref>CU352</xm:sqref>
            </x14:sparkline>
          </x14:sparklines>
        </x14:sparklineGroup>
        <x14:sparklineGroup displayEmptyCellsAs="gap" xr2:uid="{DDF50CED-3CA9-43E6-82C3-2A7A91985FE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LT!CJ341:CJ352</xm:f>
              <xm:sqref>CN352</xm:sqref>
            </x14:sparkline>
          </x14:sparklines>
        </x14:sparklineGroup>
        <x14:sparklineGroup displayEmptyCellsAs="gap" xr2:uid="{6D688E95-CEE5-4F50-9DAA-D6EAD8EF4D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LT!CC341:CC352</xm:f>
              <xm:sqref>CG352</xm:sqref>
            </x14:sparkline>
          </x14:sparklines>
        </x14:sparklineGroup>
        <x14:sparklineGroup displayEmptyCellsAs="gap" xr2:uid="{50207149-4377-407E-BE3E-877CFE8EAA0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LT!BV341:BV352</xm:f>
              <xm:sqref>BZ352</xm:sqref>
            </x14:sparkline>
          </x14:sparklines>
        </x14:sparklineGroup>
        <x14:sparklineGroup displayEmptyCellsAs="gap" xr2:uid="{A016D82F-E544-4F3E-969B-F457CB0D7B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LT!BO341:BO352</xm:f>
              <xm:sqref>BS352</xm:sqref>
            </x14:sparkline>
          </x14:sparklines>
        </x14:sparklineGroup>
        <x14:sparklineGroup displayEmptyCellsAs="gap" xr2:uid="{AA375254-5957-4263-8807-D1EB9696927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LT!BH341:BH352</xm:f>
              <xm:sqref>BL352</xm:sqref>
            </x14:sparkline>
          </x14:sparklines>
        </x14:sparklineGroup>
        <x14:sparklineGroup displayEmptyCellsAs="gap" xr2:uid="{AA81CCF4-B6A0-4FF6-A331-43570333BB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LT!BA341:BA352</xm:f>
              <xm:sqref>BE352</xm:sqref>
            </x14:sparkline>
          </x14:sparklines>
        </x14:sparklineGroup>
        <x14:sparklineGroup displayEmptyCellsAs="gap" xr2:uid="{EC551AB5-1F8E-42AA-859A-FC7BA454F70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LT!AT341:AT352</xm:f>
              <xm:sqref>AX352</xm:sqref>
            </x14:sparkline>
          </x14:sparklines>
        </x14:sparklineGroup>
        <x14:sparklineGroup displayEmptyCellsAs="gap" xr2:uid="{065DF23A-328C-4E38-A0A1-C034CD88149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LT!AM341:AM352</xm:f>
              <xm:sqref>AQ352</xm:sqref>
            </x14:sparkline>
          </x14:sparklines>
        </x14:sparklineGroup>
        <x14:sparklineGroup displayEmptyCellsAs="gap" xr2:uid="{4FF75BE3-11B7-4F1F-8089-7978F4F8BC1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LT!AF341:AF352</xm:f>
              <xm:sqref>AJ352</xm:sqref>
            </x14:sparkline>
          </x14:sparklines>
        </x14:sparklineGroup>
        <x14:sparklineGroup displayEmptyCellsAs="gap" xr2:uid="{E802648F-25DD-425F-9203-B535F42446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LT!Y341:Y352</xm:f>
              <xm:sqref>AC352</xm:sqref>
            </x14:sparkline>
          </x14:sparklines>
        </x14:sparklineGroup>
        <x14:sparklineGroup displayEmptyCellsAs="gap" xr2:uid="{8D2BC537-D350-43FB-89B7-307F428C99C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LT!R341:R352</xm:f>
              <xm:sqref>V352</xm:sqref>
            </x14:sparkline>
          </x14:sparklines>
        </x14:sparklineGroup>
        <x14:sparklineGroup displayEmptyCellsAs="gap" xr2:uid="{F70763F5-5956-451E-821B-C25C7662F8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LT!K341:K352</xm:f>
              <xm:sqref>O352</xm:sqref>
            </x14:sparkline>
          </x14:sparklines>
        </x14:sparklineGroup>
        <x14:sparklineGroup displayEmptyCellsAs="gap" xr2:uid="{94077066-69D6-46D0-A06D-CA98C3649C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LT!D341:D352</xm:f>
              <xm:sqref>H352</xm:sqref>
            </x14:sparkline>
          </x14:sparklines>
        </x14:sparklineGroup>
        <x14:sparklineGroup displayEmptyCellsAs="gap" xr2:uid="{E0C24CEA-12F3-4184-A332-FEC6466AE92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LT!CX329:CX340</xm:f>
              <xm:sqref>DB340</xm:sqref>
            </x14:sparkline>
          </x14:sparklines>
        </x14:sparklineGroup>
        <x14:sparklineGroup displayEmptyCellsAs="gap" xr2:uid="{1EF2E556-01BA-4409-9E75-A1BC5201C7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LT!CQ329:CQ340</xm:f>
              <xm:sqref>CU340</xm:sqref>
            </x14:sparkline>
          </x14:sparklines>
        </x14:sparklineGroup>
        <x14:sparklineGroup displayEmptyCellsAs="gap" xr2:uid="{0A3E3ED2-8A16-45E3-9E18-2F99A0DFD8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LT!CJ329:CJ340</xm:f>
              <xm:sqref>CN340</xm:sqref>
            </x14:sparkline>
          </x14:sparklines>
        </x14:sparklineGroup>
        <x14:sparklineGroup displayEmptyCellsAs="gap" xr2:uid="{261F1A07-02F9-4FD3-A359-F8C69FE5DF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LT!CC329:CC340</xm:f>
              <xm:sqref>CG340</xm:sqref>
            </x14:sparkline>
          </x14:sparklines>
        </x14:sparklineGroup>
        <x14:sparklineGroup displayEmptyCellsAs="gap" xr2:uid="{03226B62-7909-4C1E-B10A-7D47BD9DDD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LT!BV329:BV340</xm:f>
              <xm:sqref>BZ340</xm:sqref>
            </x14:sparkline>
          </x14:sparklines>
        </x14:sparklineGroup>
        <x14:sparklineGroup displayEmptyCellsAs="gap" xr2:uid="{A9566A2D-B7D0-477E-AE69-4833D57257E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LT!BO329:BO340</xm:f>
              <xm:sqref>BS340</xm:sqref>
            </x14:sparkline>
          </x14:sparklines>
        </x14:sparklineGroup>
        <x14:sparklineGroup displayEmptyCellsAs="gap" xr2:uid="{48A86F32-541F-4383-8E80-F93C9BD7377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LT!BH329:BH340</xm:f>
              <xm:sqref>BL340</xm:sqref>
            </x14:sparkline>
          </x14:sparklines>
        </x14:sparklineGroup>
        <x14:sparklineGroup displayEmptyCellsAs="gap" xr2:uid="{1A3465BC-A30E-44C8-87F4-2148F38E934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LT!BA329:BA340</xm:f>
              <xm:sqref>BE340</xm:sqref>
            </x14:sparkline>
          </x14:sparklines>
        </x14:sparklineGroup>
        <x14:sparklineGroup displayEmptyCellsAs="gap" xr2:uid="{0188CC06-98B4-4271-95D2-8964ED1531C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LT!AT329:AT340</xm:f>
              <xm:sqref>AX340</xm:sqref>
            </x14:sparkline>
          </x14:sparklines>
        </x14:sparklineGroup>
        <x14:sparklineGroup displayEmptyCellsAs="gap" xr2:uid="{5F2A3470-0EC3-4252-8FFB-9ABA9EB58A6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LT!AM329:AM340</xm:f>
              <xm:sqref>AQ340</xm:sqref>
            </x14:sparkline>
          </x14:sparklines>
        </x14:sparklineGroup>
        <x14:sparklineGroup displayEmptyCellsAs="gap" xr2:uid="{95B93FAA-7FE2-443D-906A-CFD76DE96B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LT!AF329:AF340</xm:f>
              <xm:sqref>AJ340</xm:sqref>
            </x14:sparkline>
          </x14:sparklines>
        </x14:sparklineGroup>
        <x14:sparklineGroup displayEmptyCellsAs="gap" xr2:uid="{7EE080BB-0EBD-43EE-BE2D-D754E90D63D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LT!Y329:Y340</xm:f>
              <xm:sqref>AC340</xm:sqref>
            </x14:sparkline>
          </x14:sparklines>
        </x14:sparklineGroup>
        <x14:sparklineGroup displayEmptyCellsAs="gap" xr2:uid="{3093876F-CE2F-421E-8B21-40ED0D6D5E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LT!R329:R340</xm:f>
              <xm:sqref>V340</xm:sqref>
            </x14:sparkline>
          </x14:sparklines>
        </x14:sparklineGroup>
        <x14:sparklineGroup displayEmptyCellsAs="gap" xr2:uid="{C77E642B-1A54-4567-93B7-F9101834E8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LT!K329:K340</xm:f>
              <xm:sqref>O340</xm:sqref>
            </x14:sparkline>
          </x14:sparklines>
        </x14:sparklineGroup>
        <x14:sparklineGroup displayEmptyCellsAs="gap" xr2:uid="{E80DF9E7-3BE6-4948-B838-81EF59CA08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LT!D329:D340</xm:f>
              <xm:sqref>H340</xm:sqref>
            </x14:sparkline>
          </x14:sparklines>
        </x14:sparklineGroup>
        <x14:sparklineGroup displayEmptyCellsAs="gap" xr2:uid="{6D083548-60DC-4358-89F9-2053EDF5DD4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LT!CX319:CX328</xm:f>
              <xm:sqref>DB328</xm:sqref>
            </x14:sparkline>
          </x14:sparklines>
        </x14:sparklineGroup>
        <x14:sparklineGroup displayEmptyCellsAs="gap" xr2:uid="{41C804D2-943D-41EA-82FA-7F62D926583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LT!CQ319:CQ328</xm:f>
              <xm:sqref>CU328</xm:sqref>
            </x14:sparkline>
          </x14:sparklines>
        </x14:sparklineGroup>
        <x14:sparklineGroup displayEmptyCellsAs="gap" xr2:uid="{6B73BA4B-9F2A-4D9F-AE3E-4448AB459B9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LT!CJ319:CJ328</xm:f>
              <xm:sqref>CN328</xm:sqref>
            </x14:sparkline>
          </x14:sparklines>
        </x14:sparklineGroup>
        <x14:sparklineGroup displayEmptyCellsAs="gap" xr2:uid="{7FBD69FF-EFCC-471F-9A91-D89296B643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LT!CC319:CC328</xm:f>
              <xm:sqref>CG328</xm:sqref>
            </x14:sparkline>
          </x14:sparklines>
        </x14:sparklineGroup>
        <x14:sparklineGroup displayEmptyCellsAs="gap" xr2:uid="{ACF186A9-C118-4241-87AC-3F2C587D9C0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LT!BV319:BV328</xm:f>
              <xm:sqref>BZ328</xm:sqref>
            </x14:sparkline>
          </x14:sparklines>
        </x14:sparklineGroup>
        <x14:sparklineGroup displayEmptyCellsAs="gap" xr2:uid="{D714C2AC-2A0D-4498-8046-6D34A16DE40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LT!BO319:BO328</xm:f>
              <xm:sqref>BS328</xm:sqref>
            </x14:sparkline>
          </x14:sparklines>
        </x14:sparklineGroup>
        <x14:sparklineGroup displayEmptyCellsAs="gap" xr2:uid="{863BC546-2551-4DEE-BF34-77A9B5F346C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LT!BH319:BH328</xm:f>
              <xm:sqref>BL328</xm:sqref>
            </x14:sparkline>
          </x14:sparklines>
        </x14:sparklineGroup>
        <x14:sparklineGroup displayEmptyCellsAs="gap" xr2:uid="{010780D0-F4EB-4C83-A998-F785CEBF08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LT!BA319:BA328</xm:f>
              <xm:sqref>BE328</xm:sqref>
            </x14:sparkline>
          </x14:sparklines>
        </x14:sparklineGroup>
        <x14:sparklineGroup displayEmptyCellsAs="gap" xr2:uid="{D4003F52-1ED6-4871-9B32-B8A4ECF665C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LT!AT319:AT328</xm:f>
              <xm:sqref>AX328</xm:sqref>
            </x14:sparkline>
          </x14:sparklines>
        </x14:sparklineGroup>
        <x14:sparklineGroup displayEmptyCellsAs="gap" xr2:uid="{CBCF298C-13BF-48CC-A01D-0EF6283C4D0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LT!AM319:AM328</xm:f>
              <xm:sqref>AQ328</xm:sqref>
            </x14:sparkline>
          </x14:sparklines>
        </x14:sparklineGroup>
        <x14:sparklineGroup displayEmptyCellsAs="gap" xr2:uid="{6C235F3F-71C2-48DA-8865-C874C7B2A71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LT!AF319:AF328</xm:f>
              <xm:sqref>AJ328</xm:sqref>
            </x14:sparkline>
          </x14:sparklines>
        </x14:sparklineGroup>
        <x14:sparklineGroup displayEmptyCellsAs="gap" xr2:uid="{DFDDC56C-E917-402E-A040-8542218E936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LT!Y319:Y328</xm:f>
              <xm:sqref>AC328</xm:sqref>
            </x14:sparkline>
          </x14:sparklines>
        </x14:sparklineGroup>
        <x14:sparklineGroup displayEmptyCellsAs="gap" xr2:uid="{94EEB03F-BDCC-456B-8350-70FC3653FB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LT!R319:R328</xm:f>
              <xm:sqref>V328</xm:sqref>
            </x14:sparkline>
          </x14:sparklines>
        </x14:sparklineGroup>
        <x14:sparklineGroup displayEmptyCellsAs="gap" xr2:uid="{A13B5764-2129-4F63-80CB-9073FFE19BC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LT!K319:K328</xm:f>
              <xm:sqref>O328</xm:sqref>
            </x14:sparkline>
          </x14:sparklines>
        </x14:sparklineGroup>
        <x14:sparklineGroup displayEmptyCellsAs="gap" xr2:uid="{8701DC12-0EE3-480B-A114-93955091B17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LT!D319:D328</xm:f>
              <xm:sqref>H328</xm:sqref>
            </x14:sparkline>
          </x14:sparklines>
        </x14:sparklineGroup>
        <x14:sparklineGroup displayEmptyCellsAs="gap" xr2:uid="{540C8F8C-22FC-4FF4-AB5E-D3CC025EB6F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LT!CX308:CX318</xm:f>
              <xm:sqref>DB318</xm:sqref>
            </x14:sparkline>
          </x14:sparklines>
        </x14:sparklineGroup>
        <x14:sparklineGroup displayEmptyCellsAs="gap" xr2:uid="{1904665C-FAF0-4994-8D0A-881E1781CC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LT!CQ308:CQ318</xm:f>
              <xm:sqref>CU318</xm:sqref>
            </x14:sparkline>
          </x14:sparklines>
        </x14:sparklineGroup>
        <x14:sparklineGroup displayEmptyCellsAs="gap" xr2:uid="{AFBDB7D3-B481-4820-BA1A-9A8DAA7BC0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LT!CJ308:CJ318</xm:f>
              <xm:sqref>CN318</xm:sqref>
            </x14:sparkline>
          </x14:sparklines>
        </x14:sparklineGroup>
        <x14:sparklineGroup displayEmptyCellsAs="gap" xr2:uid="{5026D648-B184-4250-806D-AC54F7A1C5D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LT!CC308:CC318</xm:f>
              <xm:sqref>CG318</xm:sqref>
            </x14:sparkline>
          </x14:sparklines>
        </x14:sparklineGroup>
        <x14:sparklineGroup displayEmptyCellsAs="gap" xr2:uid="{77F53565-8461-4D16-B2A9-FB14F5A1EA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LT!BV308:BV318</xm:f>
              <xm:sqref>BZ318</xm:sqref>
            </x14:sparkline>
          </x14:sparklines>
        </x14:sparklineGroup>
        <x14:sparklineGroup displayEmptyCellsAs="gap" xr2:uid="{A9B8A6FC-0303-40A9-A373-D0D337CBA3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LT!BO308:BO318</xm:f>
              <xm:sqref>BS318</xm:sqref>
            </x14:sparkline>
          </x14:sparklines>
        </x14:sparklineGroup>
        <x14:sparklineGroup displayEmptyCellsAs="gap" xr2:uid="{737C4661-2A0B-42E2-B455-74CBBB1EAE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LT!BH308:BH318</xm:f>
              <xm:sqref>BL318</xm:sqref>
            </x14:sparkline>
          </x14:sparklines>
        </x14:sparklineGroup>
        <x14:sparklineGroup displayEmptyCellsAs="gap" xr2:uid="{00FFD6CC-0960-4309-B137-43081CC0CFD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LT!BA308:BA318</xm:f>
              <xm:sqref>BE318</xm:sqref>
            </x14:sparkline>
          </x14:sparklines>
        </x14:sparklineGroup>
        <x14:sparklineGroup displayEmptyCellsAs="gap" xr2:uid="{0621B644-9F4F-42E5-85E9-481DDB19E2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LT!AT308:AT318</xm:f>
              <xm:sqref>AX318</xm:sqref>
            </x14:sparkline>
          </x14:sparklines>
        </x14:sparklineGroup>
        <x14:sparklineGroup displayEmptyCellsAs="gap" xr2:uid="{5B03A0F1-DD10-44B7-AA11-BBCC2AB79E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LT!AM308:AM318</xm:f>
              <xm:sqref>AQ318</xm:sqref>
            </x14:sparkline>
          </x14:sparklines>
        </x14:sparklineGroup>
        <x14:sparklineGroup displayEmptyCellsAs="gap" xr2:uid="{43FEE25C-9FF5-4C25-9339-36E633BD6B2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LT!AF308:AF318</xm:f>
              <xm:sqref>AJ318</xm:sqref>
            </x14:sparkline>
          </x14:sparklines>
        </x14:sparklineGroup>
        <x14:sparklineGroup displayEmptyCellsAs="gap" xr2:uid="{76A27E11-04A8-49EC-B0C3-763FDE62692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LT!Y308:Y318</xm:f>
              <xm:sqref>AC318</xm:sqref>
            </x14:sparkline>
          </x14:sparklines>
        </x14:sparklineGroup>
        <x14:sparklineGroup displayEmptyCellsAs="gap" xr2:uid="{A3AD3F32-B265-4183-AFAB-5F6FDA8E44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LT!R308:R318</xm:f>
              <xm:sqref>V318</xm:sqref>
            </x14:sparkline>
          </x14:sparklines>
        </x14:sparklineGroup>
        <x14:sparklineGroup displayEmptyCellsAs="gap" xr2:uid="{23534B19-FDF3-415F-9BA4-BA7007C810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LT!K308:K318</xm:f>
              <xm:sqref>O318</xm:sqref>
            </x14:sparkline>
          </x14:sparklines>
        </x14:sparklineGroup>
        <x14:sparklineGroup displayEmptyCellsAs="gap" xr2:uid="{3C6D8CA4-5595-4054-8C91-5A7E4CFE29B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LT!D308:D318</xm:f>
              <xm:sqref>H318</xm:sqref>
            </x14:sparkline>
          </x14:sparklines>
        </x14:sparklineGroup>
        <x14:sparklineGroup displayEmptyCellsAs="gap" xr2:uid="{0584036D-A3B6-4302-9964-B9A37544C18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LT!CX297:CX307</xm:f>
              <xm:sqref>DB307</xm:sqref>
            </x14:sparkline>
          </x14:sparklines>
        </x14:sparklineGroup>
        <x14:sparklineGroup displayEmptyCellsAs="gap" xr2:uid="{6DD897D4-75D8-401B-8DD8-030BF42FCF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LT!CQ297:CQ307</xm:f>
              <xm:sqref>CU307</xm:sqref>
            </x14:sparkline>
          </x14:sparklines>
        </x14:sparklineGroup>
        <x14:sparklineGroup displayEmptyCellsAs="gap" xr2:uid="{CC6862A9-5089-4FAD-BB82-7382729DFA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LT!CJ297:CJ307</xm:f>
              <xm:sqref>CN307</xm:sqref>
            </x14:sparkline>
          </x14:sparklines>
        </x14:sparklineGroup>
        <x14:sparklineGroup displayEmptyCellsAs="gap" xr2:uid="{537FD22E-558D-4353-82D1-12B30B90DF9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LT!CC297:CC307</xm:f>
              <xm:sqref>CG307</xm:sqref>
            </x14:sparkline>
          </x14:sparklines>
        </x14:sparklineGroup>
        <x14:sparklineGroup displayEmptyCellsAs="gap" xr2:uid="{4B936A2B-48E5-4381-A83B-71D713A4E9E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LT!BV297:BV307</xm:f>
              <xm:sqref>BZ307</xm:sqref>
            </x14:sparkline>
          </x14:sparklines>
        </x14:sparklineGroup>
        <x14:sparklineGroup displayEmptyCellsAs="gap" xr2:uid="{FF70F11A-DCCB-40B3-9100-2885F69926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LT!BO297:BO307</xm:f>
              <xm:sqref>BS307</xm:sqref>
            </x14:sparkline>
          </x14:sparklines>
        </x14:sparklineGroup>
        <x14:sparklineGroup displayEmptyCellsAs="gap" xr2:uid="{269B3D2B-FC6B-4CA5-8343-0A0D8C70BED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LT!BH297:BH307</xm:f>
              <xm:sqref>BL307</xm:sqref>
            </x14:sparkline>
          </x14:sparklines>
        </x14:sparklineGroup>
        <x14:sparklineGroup displayEmptyCellsAs="gap" xr2:uid="{0C06B927-76BC-4329-8D26-2E488937DE5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LT!BA297:BA307</xm:f>
              <xm:sqref>BE307</xm:sqref>
            </x14:sparkline>
          </x14:sparklines>
        </x14:sparklineGroup>
        <x14:sparklineGroup displayEmptyCellsAs="gap" xr2:uid="{15630DF0-D09E-40B3-8724-2BB9FC1F821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LT!AT297:AT307</xm:f>
              <xm:sqref>AX307</xm:sqref>
            </x14:sparkline>
          </x14:sparklines>
        </x14:sparklineGroup>
        <x14:sparklineGroup displayEmptyCellsAs="gap" xr2:uid="{27353814-8D34-468C-9EDE-AAEC89E6734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LT!AM297:AM307</xm:f>
              <xm:sqref>AQ307</xm:sqref>
            </x14:sparkline>
          </x14:sparklines>
        </x14:sparklineGroup>
        <x14:sparklineGroup displayEmptyCellsAs="gap" xr2:uid="{5EAD3198-E438-4E1B-AAB5-A835B895C89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LT!AF297:AF307</xm:f>
              <xm:sqref>AJ307</xm:sqref>
            </x14:sparkline>
          </x14:sparklines>
        </x14:sparklineGroup>
        <x14:sparklineGroup displayEmptyCellsAs="gap" xr2:uid="{BE847BA9-A7FB-43DE-B950-6162D96D9C8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LT!Y297:Y307</xm:f>
              <xm:sqref>AC307</xm:sqref>
            </x14:sparkline>
          </x14:sparklines>
        </x14:sparklineGroup>
        <x14:sparklineGroup displayEmptyCellsAs="gap" xr2:uid="{9F1F8FF3-839E-4CC1-A4C5-58A53476C0A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LT!R297:R307</xm:f>
              <xm:sqref>V307</xm:sqref>
            </x14:sparkline>
          </x14:sparklines>
        </x14:sparklineGroup>
        <x14:sparklineGroup displayEmptyCellsAs="gap" xr2:uid="{F7EDA778-E412-473C-ACB2-9FF5C0700FD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LT!K297:K307</xm:f>
              <xm:sqref>O307</xm:sqref>
            </x14:sparkline>
          </x14:sparklines>
        </x14:sparklineGroup>
        <x14:sparklineGroup displayEmptyCellsAs="gap" xr2:uid="{1B43DC41-7203-4DD1-942F-6217C91526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LT!D297:D307</xm:f>
              <xm:sqref>H307</xm:sqref>
            </x14:sparkline>
          </x14:sparklines>
        </x14:sparklineGroup>
        <x14:sparklineGroup displayEmptyCellsAs="gap" xr2:uid="{CE48E50D-86AA-4107-ACED-C684C949E0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LT!CX286:CX296</xm:f>
              <xm:sqref>DB296</xm:sqref>
            </x14:sparkline>
          </x14:sparklines>
        </x14:sparklineGroup>
        <x14:sparklineGroup displayEmptyCellsAs="gap" xr2:uid="{2DC38F12-3DE7-4EA1-AF66-846EE30DFB3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LT!CQ286:CQ296</xm:f>
              <xm:sqref>CU296</xm:sqref>
            </x14:sparkline>
          </x14:sparklines>
        </x14:sparklineGroup>
        <x14:sparklineGroup displayEmptyCellsAs="gap" xr2:uid="{C4B2C7C1-8F36-4139-9761-71E43FD7FE1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LT!CJ286:CJ296</xm:f>
              <xm:sqref>CN296</xm:sqref>
            </x14:sparkline>
          </x14:sparklines>
        </x14:sparklineGroup>
        <x14:sparklineGroup displayEmptyCellsAs="gap" xr2:uid="{06317510-295A-4FE3-A403-A43E22E0DF6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LT!CC286:CC296</xm:f>
              <xm:sqref>CG296</xm:sqref>
            </x14:sparkline>
          </x14:sparklines>
        </x14:sparklineGroup>
        <x14:sparklineGroup displayEmptyCellsAs="gap" xr2:uid="{E9DB5ABE-1F4F-402B-A23C-8E93D959C07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LT!BV286:BV296</xm:f>
              <xm:sqref>BZ296</xm:sqref>
            </x14:sparkline>
          </x14:sparklines>
        </x14:sparklineGroup>
        <x14:sparklineGroup displayEmptyCellsAs="gap" xr2:uid="{228A9C70-B662-40DD-BCE0-0BE142F5E8D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LT!BO286:BO296</xm:f>
              <xm:sqref>BS296</xm:sqref>
            </x14:sparkline>
          </x14:sparklines>
        </x14:sparklineGroup>
        <x14:sparklineGroup displayEmptyCellsAs="gap" xr2:uid="{2FEC0D39-7BFA-458C-8BBE-B385C64750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LT!BH286:BH296</xm:f>
              <xm:sqref>BL296</xm:sqref>
            </x14:sparkline>
          </x14:sparklines>
        </x14:sparklineGroup>
        <x14:sparklineGroup displayEmptyCellsAs="gap" xr2:uid="{1703A544-FE1A-4B9B-840C-E4FBEAE6A1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LT!BA286:BA296</xm:f>
              <xm:sqref>BE296</xm:sqref>
            </x14:sparkline>
          </x14:sparklines>
        </x14:sparklineGroup>
        <x14:sparklineGroup displayEmptyCellsAs="gap" xr2:uid="{7CAC4848-F0FD-4950-B329-0781A76145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LT!AT286:AT296</xm:f>
              <xm:sqref>AX296</xm:sqref>
            </x14:sparkline>
          </x14:sparklines>
        </x14:sparklineGroup>
        <x14:sparklineGroup displayEmptyCellsAs="gap" xr2:uid="{9A4D7AF0-1EBA-42EC-93C0-8ADEE3CF8BF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LT!AM286:AM296</xm:f>
              <xm:sqref>AQ296</xm:sqref>
            </x14:sparkline>
          </x14:sparklines>
        </x14:sparklineGroup>
        <x14:sparklineGroup displayEmptyCellsAs="gap" xr2:uid="{878A5DBA-87E3-40A3-9D84-F2F574C991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LT!AF286:AF296</xm:f>
              <xm:sqref>AJ296</xm:sqref>
            </x14:sparkline>
          </x14:sparklines>
        </x14:sparklineGroup>
        <x14:sparklineGroup displayEmptyCellsAs="gap" xr2:uid="{97FECB0E-6368-4468-91B5-DAE3170B13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LT!Y286:Y296</xm:f>
              <xm:sqref>AC296</xm:sqref>
            </x14:sparkline>
          </x14:sparklines>
        </x14:sparklineGroup>
        <x14:sparklineGroup displayEmptyCellsAs="gap" xr2:uid="{7AD1C296-9EC7-4D03-AB64-3F275C2D70F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LT!R286:R296</xm:f>
              <xm:sqref>V296</xm:sqref>
            </x14:sparkline>
          </x14:sparklines>
        </x14:sparklineGroup>
        <x14:sparklineGroup displayEmptyCellsAs="gap" xr2:uid="{9E2D72FE-C5BF-4D08-A86B-26ACA29C830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LT!K286:K296</xm:f>
              <xm:sqref>O296</xm:sqref>
            </x14:sparkline>
          </x14:sparklines>
        </x14:sparklineGroup>
        <x14:sparklineGroup displayEmptyCellsAs="gap" xr2:uid="{90DEBD73-D7D1-4407-AEA0-4072FB9D7F7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LT!D286:D296</xm:f>
              <xm:sqref>H296</xm:sqref>
            </x14:sparkline>
          </x14:sparklines>
        </x14:sparklineGroup>
        <x14:sparklineGroup displayEmptyCellsAs="gap" xr2:uid="{9E7122D2-460D-41BE-8213-238AC0CB78F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LT!CX275:CX285</xm:f>
              <xm:sqref>DB285</xm:sqref>
            </x14:sparkline>
          </x14:sparklines>
        </x14:sparklineGroup>
        <x14:sparklineGroup displayEmptyCellsAs="gap" xr2:uid="{93A0D95D-20C3-442F-8873-AB16B9F9E3E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LT!CQ275:CQ285</xm:f>
              <xm:sqref>CU285</xm:sqref>
            </x14:sparkline>
          </x14:sparklines>
        </x14:sparklineGroup>
        <x14:sparklineGroup displayEmptyCellsAs="gap" xr2:uid="{025FC26B-0828-41F3-819A-A06D3DE719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LT!CJ275:CJ285</xm:f>
              <xm:sqref>CN285</xm:sqref>
            </x14:sparkline>
          </x14:sparklines>
        </x14:sparklineGroup>
        <x14:sparklineGroup displayEmptyCellsAs="gap" xr2:uid="{C233DA0B-BDF4-4568-A56F-66DB67BDE7A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LT!CC275:CC285</xm:f>
              <xm:sqref>CG285</xm:sqref>
            </x14:sparkline>
          </x14:sparklines>
        </x14:sparklineGroup>
        <x14:sparklineGroup displayEmptyCellsAs="gap" xr2:uid="{11BE1A71-362C-4905-9C25-6115638898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LT!BV275:BV285</xm:f>
              <xm:sqref>BZ285</xm:sqref>
            </x14:sparkline>
          </x14:sparklines>
        </x14:sparklineGroup>
        <x14:sparklineGroup displayEmptyCellsAs="gap" xr2:uid="{67363EFC-221D-4B43-B329-697CC3E941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LT!BO275:BO285</xm:f>
              <xm:sqref>BS285</xm:sqref>
            </x14:sparkline>
          </x14:sparklines>
        </x14:sparklineGroup>
        <x14:sparklineGroup displayEmptyCellsAs="gap" xr2:uid="{9459297C-4BEF-4E93-91B8-FB3B64F0550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LT!BH275:BH285</xm:f>
              <xm:sqref>BL285</xm:sqref>
            </x14:sparkline>
          </x14:sparklines>
        </x14:sparklineGroup>
        <x14:sparklineGroup displayEmptyCellsAs="gap" xr2:uid="{C7812E65-57B9-43D9-B6BD-93DC3D55413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LT!BA275:BA285</xm:f>
              <xm:sqref>BE285</xm:sqref>
            </x14:sparkline>
          </x14:sparklines>
        </x14:sparklineGroup>
        <x14:sparklineGroup displayEmptyCellsAs="gap" xr2:uid="{4CD0E77B-1F73-4975-8561-B9AEEF009A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LT!AT275:AT285</xm:f>
              <xm:sqref>AX285</xm:sqref>
            </x14:sparkline>
          </x14:sparklines>
        </x14:sparklineGroup>
        <x14:sparklineGroup displayEmptyCellsAs="gap" xr2:uid="{20F1BD7E-4CBF-4D26-8ACE-B5B19588835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LT!AM275:AM285</xm:f>
              <xm:sqref>AQ285</xm:sqref>
            </x14:sparkline>
          </x14:sparklines>
        </x14:sparklineGroup>
        <x14:sparklineGroup displayEmptyCellsAs="gap" xr2:uid="{E1D6C4F9-7A63-47B1-AD1C-390EA3C172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LT!AF275:AF285</xm:f>
              <xm:sqref>AJ285</xm:sqref>
            </x14:sparkline>
          </x14:sparklines>
        </x14:sparklineGroup>
        <x14:sparklineGroup displayEmptyCellsAs="gap" xr2:uid="{6114E80C-F191-470F-A3A9-1EF5731B5BA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LT!Y275:Y285</xm:f>
              <xm:sqref>AC285</xm:sqref>
            </x14:sparkline>
          </x14:sparklines>
        </x14:sparklineGroup>
        <x14:sparklineGroup displayEmptyCellsAs="gap" xr2:uid="{64249F57-5CEB-4962-9058-E085078CAC2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LT!R275:R285</xm:f>
              <xm:sqref>V285</xm:sqref>
            </x14:sparkline>
          </x14:sparklines>
        </x14:sparklineGroup>
        <x14:sparklineGroup displayEmptyCellsAs="gap" xr2:uid="{E9EF8882-5B97-4904-976C-84494EF8901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LT!K275:K285</xm:f>
              <xm:sqref>O285</xm:sqref>
            </x14:sparkline>
          </x14:sparklines>
        </x14:sparklineGroup>
        <x14:sparklineGroup displayEmptyCellsAs="gap" xr2:uid="{98534B2F-3F5D-4572-981F-4CF78D03A0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LT!D275:D285</xm:f>
              <xm:sqref>H285</xm:sqref>
            </x14:sparkline>
          </x14:sparklines>
        </x14:sparklineGroup>
        <x14:sparklineGroup displayEmptyCellsAs="gap" xr2:uid="{EDEAA10F-3D00-4E44-8D07-C5E22A240A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LT!CX263:CX274</xm:f>
              <xm:sqref>DB274</xm:sqref>
            </x14:sparkline>
          </x14:sparklines>
        </x14:sparklineGroup>
        <x14:sparklineGroup displayEmptyCellsAs="gap" xr2:uid="{98285866-87B6-4770-BF72-E451601FF1A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LT!CQ263:CQ274</xm:f>
              <xm:sqref>CU274</xm:sqref>
            </x14:sparkline>
          </x14:sparklines>
        </x14:sparklineGroup>
        <x14:sparklineGroup displayEmptyCellsAs="gap" xr2:uid="{54096A5F-1B1B-4FE9-9832-69DF7D77ACE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LT!CJ263:CJ274</xm:f>
              <xm:sqref>CN274</xm:sqref>
            </x14:sparkline>
          </x14:sparklines>
        </x14:sparklineGroup>
        <x14:sparklineGroup displayEmptyCellsAs="gap" xr2:uid="{9BBAB456-AA57-46C1-AB29-8E27D5EE3E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LT!CC263:CC274</xm:f>
              <xm:sqref>CG274</xm:sqref>
            </x14:sparkline>
          </x14:sparklines>
        </x14:sparklineGroup>
        <x14:sparklineGroup displayEmptyCellsAs="gap" xr2:uid="{7358A699-8100-4C12-A197-2A0695646D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LT!BV263:BV274</xm:f>
              <xm:sqref>BZ274</xm:sqref>
            </x14:sparkline>
          </x14:sparklines>
        </x14:sparklineGroup>
        <x14:sparklineGroup displayEmptyCellsAs="gap" xr2:uid="{A8DCF86B-DE62-4A38-8333-BEAE8741C1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LT!BO263:BO274</xm:f>
              <xm:sqref>BS274</xm:sqref>
            </x14:sparkline>
          </x14:sparklines>
        </x14:sparklineGroup>
        <x14:sparklineGroup displayEmptyCellsAs="gap" xr2:uid="{236396D5-8849-4916-8F8C-B379566852C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LT!BH263:BH274</xm:f>
              <xm:sqref>BL274</xm:sqref>
            </x14:sparkline>
          </x14:sparklines>
        </x14:sparklineGroup>
        <x14:sparklineGroup displayEmptyCellsAs="gap" xr2:uid="{2CE4CDCB-546B-4EB7-8089-972C194B5D0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LT!BA263:BA274</xm:f>
              <xm:sqref>BE274</xm:sqref>
            </x14:sparkline>
          </x14:sparklines>
        </x14:sparklineGroup>
        <x14:sparklineGroup displayEmptyCellsAs="gap" xr2:uid="{768CB14D-6741-4F2E-AE80-DC2A0115CA7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LT!AT263:AT274</xm:f>
              <xm:sqref>AX274</xm:sqref>
            </x14:sparkline>
          </x14:sparklines>
        </x14:sparklineGroup>
        <x14:sparklineGroup displayEmptyCellsAs="gap" xr2:uid="{5F2FB4EC-79F1-491B-9CF9-F6BD79B43D8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LT!AM263:AM274</xm:f>
              <xm:sqref>AQ274</xm:sqref>
            </x14:sparkline>
          </x14:sparklines>
        </x14:sparklineGroup>
        <x14:sparklineGroup displayEmptyCellsAs="gap" xr2:uid="{A4D0D0FC-B318-4D4D-9AB2-4977E1054A1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LT!AF263:AF274</xm:f>
              <xm:sqref>AJ274</xm:sqref>
            </x14:sparkline>
          </x14:sparklines>
        </x14:sparklineGroup>
        <x14:sparklineGroup displayEmptyCellsAs="gap" xr2:uid="{2BBD3EE5-06F2-448B-B1FE-CCDECB6435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LT!Y263:Y274</xm:f>
              <xm:sqref>AC274</xm:sqref>
            </x14:sparkline>
          </x14:sparklines>
        </x14:sparklineGroup>
        <x14:sparklineGroup displayEmptyCellsAs="gap" xr2:uid="{FC9974E9-A122-4A53-B2A8-187375ABF1C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LT!R263:R274</xm:f>
              <xm:sqref>V274</xm:sqref>
            </x14:sparkline>
          </x14:sparklines>
        </x14:sparklineGroup>
        <x14:sparklineGroup displayEmptyCellsAs="gap" xr2:uid="{DB3ACC46-F38B-4E0C-8CDB-130702D98D5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LT!K263:K274</xm:f>
              <xm:sqref>O274</xm:sqref>
            </x14:sparkline>
          </x14:sparklines>
        </x14:sparklineGroup>
        <x14:sparklineGroup displayEmptyCellsAs="gap" xr2:uid="{A345A5EE-E27F-42F9-AEA4-1F570EBE48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LT!D263:D274</xm:f>
              <xm:sqref>H274</xm:sqref>
            </x14:sparkline>
          </x14:sparklines>
        </x14:sparklineGroup>
        <x14:sparklineGroup displayEmptyCellsAs="gap" xr2:uid="{4403F070-D539-4F1A-897D-00ECE764D0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LT!CX253:CX262</xm:f>
              <xm:sqref>DB262</xm:sqref>
            </x14:sparkline>
          </x14:sparklines>
        </x14:sparklineGroup>
        <x14:sparklineGroup displayEmptyCellsAs="gap" xr2:uid="{B9D35C10-204B-4A7C-BD16-C9C3FD626A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LT!CQ253:CQ262</xm:f>
              <xm:sqref>CU262</xm:sqref>
            </x14:sparkline>
          </x14:sparklines>
        </x14:sparklineGroup>
        <x14:sparklineGroup displayEmptyCellsAs="gap" xr2:uid="{39B58A7D-FC87-4677-AF2D-4DF81ED5671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LT!CJ253:CJ262</xm:f>
              <xm:sqref>CN262</xm:sqref>
            </x14:sparkline>
          </x14:sparklines>
        </x14:sparklineGroup>
        <x14:sparklineGroup displayEmptyCellsAs="gap" xr2:uid="{85344B60-46A6-40B1-B741-7B8AE4153B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LT!CC253:CC262</xm:f>
              <xm:sqref>CG262</xm:sqref>
            </x14:sparkline>
          </x14:sparklines>
        </x14:sparklineGroup>
        <x14:sparklineGroup displayEmptyCellsAs="gap" xr2:uid="{86839BF3-D15E-476F-ABC7-5FA87725FE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LT!BV253:BV262</xm:f>
              <xm:sqref>BZ262</xm:sqref>
            </x14:sparkline>
          </x14:sparklines>
        </x14:sparklineGroup>
        <x14:sparklineGroup displayEmptyCellsAs="gap" xr2:uid="{725FF8DC-D7F4-4CA1-B396-9002262CD3A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LT!BO253:BO262</xm:f>
              <xm:sqref>BS262</xm:sqref>
            </x14:sparkline>
          </x14:sparklines>
        </x14:sparklineGroup>
        <x14:sparklineGroup displayEmptyCellsAs="gap" xr2:uid="{830FFEAE-497C-44A3-B9AA-EF577D35365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LT!BH253:BH262</xm:f>
              <xm:sqref>BL262</xm:sqref>
            </x14:sparkline>
          </x14:sparklines>
        </x14:sparklineGroup>
        <x14:sparklineGroup displayEmptyCellsAs="gap" xr2:uid="{4F52F876-2495-43FF-AEFC-C51E39663A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LT!BA253:BA262</xm:f>
              <xm:sqref>BE262</xm:sqref>
            </x14:sparkline>
          </x14:sparklines>
        </x14:sparklineGroup>
        <x14:sparklineGroup displayEmptyCellsAs="gap" xr2:uid="{8AE17C7B-5C27-44BD-A1CD-2EB9A7217BF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LT!AT253:AT262</xm:f>
              <xm:sqref>AX262</xm:sqref>
            </x14:sparkline>
          </x14:sparklines>
        </x14:sparklineGroup>
        <x14:sparklineGroup displayEmptyCellsAs="gap" xr2:uid="{499478DC-43EE-4E02-ADFF-96348AF15A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LT!AM253:AM262</xm:f>
              <xm:sqref>AQ262</xm:sqref>
            </x14:sparkline>
          </x14:sparklines>
        </x14:sparklineGroup>
        <x14:sparklineGroup displayEmptyCellsAs="gap" xr2:uid="{F7416158-12E6-43E5-9D3E-6F4F4D185E4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LT!AF253:AF262</xm:f>
              <xm:sqref>AJ262</xm:sqref>
            </x14:sparkline>
          </x14:sparklines>
        </x14:sparklineGroup>
        <x14:sparklineGroup displayEmptyCellsAs="gap" xr2:uid="{9AE99846-FEB9-4728-97C0-F4032F88A9E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LT!Y253:Y262</xm:f>
              <xm:sqref>AC262</xm:sqref>
            </x14:sparkline>
          </x14:sparklines>
        </x14:sparklineGroup>
        <x14:sparklineGroup displayEmptyCellsAs="gap" xr2:uid="{3B40E185-4923-489D-9F7B-079818656CC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LT!R253:R262</xm:f>
              <xm:sqref>V262</xm:sqref>
            </x14:sparkline>
          </x14:sparklines>
        </x14:sparklineGroup>
        <x14:sparklineGroup displayEmptyCellsAs="gap" xr2:uid="{421D30EF-090F-4579-BD5F-AE72EF95C3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LT!K253:K262</xm:f>
              <xm:sqref>O262</xm:sqref>
            </x14:sparkline>
          </x14:sparklines>
        </x14:sparklineGroup>
        <x14:sparklineGroup displayEmptyCellsAs="gap" xr2:uid="{5E798BF6-224C-4A41-ACB1-0BB187631AF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LT!D253:D262</xm:f>
              <xm:sqref>H262</xm:sqref>
            </x14:sparkline>
          </x14:sparklines>
        </x14:sparklineGroup>
        <x14:sparklineGroup displayEmptyCellsAs="gap" xr2:uid="{49A4BD89-12BD-4AA4-BFBC-A432C0417DB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LT!CX242:CX252</xm:f>
              <xm:sqref>DB252</xm:sqref>
            </x14:sparkline>
          </x14:sparklines>
        </x14:sparklineGroup>
        <x14:sparklineGroup displayEmptyCellsAs="gap" xr2:uid="{D323F78E-5C7F-4E6E-B25B-7E8D84BCC2F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LT!CQ242:CQ252</xm:f>
              <xm:sqref>CU252</xm:sqref>
            </x14:sparkline>
          </x14:sparklines>
        </x14:sparklineGroup>
        <x14:sparklineGroup displayEmptyCellsAs="gap" xr2:uid="{69ED86B8-D180-4234-A689-BEE93C4DDF5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LT!CJ242:CJ252</xm:f>
              <xm:sqref>CN252</xm:sqref>
            </x14:sparkline>
          </x14:sparklines>
        </x14:sparklineGroup>
        <x14:sparklineGroup displayEmptyCellsAs="gap" xr2:uid="{055CD8AC-D0AD-43AB-84D4-53AF54B28B8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LT!CC242:CC252</xm:f>
              <xm:sqref>CG252</xm:sqref>
            </x14:sparkline>
          </x14:sparklines>
        </x14:sparklineGroup>
        <x14:sparklineGroup displayEmptyCellsAs="gap" xr2:uid="{03895D19-2D85-48DB-BE8C-43C8EABFF0B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LT!BV242:BV252</xm:f>
              <xm:sqref>BZ252</xm:sqref>
            </x14:sparkline>
          </x14:sparklines>
        </x14:sparklineGroup>
        <x14:sparklineGroup displayEmptyCellsAs="gap" xr2:uid="{9D40F7DF-18BE-41CE-AEA1-1C96D0F87CC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LT!BO242:BO252</xm:f>
              <xm:sqref>BS252</xm:sqref>
            </x14:sparkline>
          </x14:sparklines>
        </x14:sparklineGroup>
        <x14:sparklineGroup displayEmptyCellsAs="gap" xr2:uid="{10E38134-2A69-4D40-9221-293FB64378E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LT!BH242:BH252</xm:f>
              <xm:sqref>BL252</xm:sqref>
            </x14:sparkline>
          </x14:sparklines>
        </x14:sparklineGroup>
        <x14:sparklineGroup displayEmptyCellsAs="gap" xr2:uid="{61B43E35-DC15-4869-92C1-53791BA275D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LT!BA242:BA252</xm:f>
              <xm:sqref>BE252</xm:sqref>
            </x14:sparkline>
          </x14:sparklines>
        </x14:sparklineGroup>
        <x14:sparklineGroup displayEmptyCellsAs="gap" xr2:uid="{6F28ABD6-E99F-48FB-9C0A-31B94208347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LT!AT242:AT252</xm:f>
              <xm:sqref>AX252</xm:sqref>
            </x14:sparkline>
          </x14:sparklines>
        </x14:sparklineGroup>
        <x14:sparklineGroup displayEmptyCellsAs="gap" xr2:uid="{8B9F6598-6F1B-4EBC-A204-C940B365202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LT!AM242:AM252</xm:f>
              <xm:sqref>AQ252</xm:sqref>
            </x14:sparkline>
          </x14:sparklines>
        </x14:sparklineGroup>
        <x14:sparklineGroup displayEmptyCellsAs="gap" xr2:uid="{FADCBBBF-8291-4570-AB5C-09E96108ACC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LT!AF242:AF252</xm:f>
              <xm:sqref>AJ252</xm:sqref>
            </x14:sparkline>
          </x14:sparklines>
        </x14:sparklineGroup>
        <x14:sparklineGroup displayEmptyCellsAs="gap" xr2:uid="{BB3B3C60-1533-4E3A-8C41-08778CD719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LT!Y242:Y252</xm:f>
              <xm:sqref>AC252</xm:sqref>
            </x14:sparkline>
          </x14:sparklines>
        </x14:sparklineGroup>
        <x14:sparklineGroup displayEmptyCellsAs="gap" xr2:uid="{39654629-CD0D-4FF5-A6A1-940A60B223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LT!R242:R252</xm:f>
              <xm:sqref>V252</xm:sqref>
            </x14:sparkline>
          </x14:sparklines>
        </x14:sparklineGroup>
        <x14:sparklineGroup displayEmptyCellsAs="gap" xr2:uid="{18280022-DB47-4B8D-AC3F-C4E1ED952A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LT!K242:K252</xm:f>
              <xm:sqref>O252</xm:sqref>
            </x14:sparkline>
          </x14:sparklines>
        </x14:sparklineGroup>
        <x14:sparklineGroup displayEmptyCellsAs="gap" xr2:uid="{16EF2A5A-EB6F-4715-AFE6-6C963E75646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LT!D242:D252</xm:f>
              <xm:sqref>H252</xm:sqref>
            </x14:sparkline>
          </x14:sparklines>
        </x14:sparklineGroup>
        <x14:sparklineGroup displayEmptyCellsAs="gap" xr2:uid="{EDE9521D-97DA-492C-B546-D70A741CAA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LT!CX231:CX241</xm:f>
              <xm:sqref>DB241</xm:sqref>
            </x14:sparkline>
          </x14:sparklines>
        </x14:sparklineGroup>
        <x14:sparklineGroup displayEmptyCellsAs="gap" xr2:uid="{A484DC8B-EC2A-497D-8057-46304EC1E2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LT!CQ231:CQ241</xm:f>
              <xm:sqref>CU241</xm:sqref>
            </x14:sparkline>
          </x14:sparklines>
        </x14:sparklineGroup>
        <x14:sparklineGroup displayEmptyCellsAs="gap" xr2:uid="{9635901F-DB81-4FD9-B134-ECDE65C6EA5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LT!CJ231:CJ241</xm:f>
              <xm:sqref>CN241</xm:sqref>
            </x14:sparkline>
          </x14:sparklines>
        </x14:sparklineGroup>
        <x14:sparklineGroup displayEmptyCellsAs="gap" xr2:uid="{5ADFE915-FEEF-4B84-AC21-E99612435A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LT!CC231:CC241</xm:f>
              <xm:sqref>CG241</xm:sqref>
            </x14:sparkline>
          </x14:sparklines>
        </x14:sparklineGroup>
        <x14:sparklineGroup displayEmptyCellsAs="gap" xr2:uid="{1D9038CD-BB30-4FE4-B623-80B0AD5D6E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LT!BV231:BV241</xm:f>
              <xm:sqref>BZ241</xm:sqref>
            </x14:sparkline>
          </x14:sparklines>
        </x14:sparklineGroup>
        <x14:sparklineGroup displayEmptyCellsAs="gap" xr2:uid="{05FD729A-A466-4C9A-9068-4616DE1C919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LT!BO231:BO241</xm:f>
              <xm:sqref>BS241</xm:sqref>
            </x14:sparkline>
          </x14:sparklines>
        </x14:sparklineGroup>
        <x14:sparklineGroup displayEmptyCellsAs="gap" xr2:uid="{58336698-D124-4D84-8CE9-2867AD629F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LT!BH231:BH241</xm:f>
              <xm:sqref>BL241</xm:sqref>
            </x14:sparkline>
          </x14:sparklines>
        </x14:sparklineGroup>
        <x14:sparklineGroup displayEmptyCellsAs="gap" xr2:uid="{DD3B691E-65B1-478C-9C72-DDC698161F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LT!BA231:BA241</xm:f>
              <xm:sqref>BE241</xm:sqref>
            </x14:sparkline>
          </x14:sparklines>
        </x14:sparklineGroup>
        <x14:sparklineGroup displayEmptyCellsAs="gap" xr2:uid="{6A1F5B80-B319-4773-A09F-501EC0D45A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LT!AT231:AT241</xm:f>
              <xm:sqref>AX241</xm:sqref>
            </x14:sparkline>
          </x14:sparklines>
        </x14:sparklineGroup>
        <x14:sparklineGroup displayEmptyCellsAs="gap" xr2:uid="{70F6CA28-825B-44FE-976C-FA6809A68DC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LT!AM231:AM241</xm:f>
              <xm:sqref>AQ241</xm:sqref>
            </x14:sparkline>
          </x14:sparklines>
        </x14:sparklineGroup>
        <x14:sparklineGroup displayEmptyCellsAs="gap" xr2:uid="{F04B2A34-2D82-4C6A-B9BB-AA0FBEFBB1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LT!AF231:AF241</xm:f>
              <xm:sqref>AJ241</xm:sqref>
            </x14:sparkline>
          </x14:sparklines>
        </x14:sparklineGroup>
        <x14:sparklineGroup displayEmptyCellsAs="gap" xr2:uid="{DD4D79F4-A1E5-491A-AE48-788C8894F5B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LT!Y231:Y241</xm:f>
              <xm:sqref>AC241</xm:sqref>
            </x14:sparkline>
          </x14:sparklines>
        </x14:sparklineGroup>
        <x14:sparklineGroup displayEmptyCellsAs="gap" xr2:uid="{517F8448-CAA3-4EA4-B9D1-B2C02FAA6D0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LT!R231:R241</xm:f>
              <xm:sqref>V241</xm:sqref>
            </x14:sparkline>
          </x14:sparklines>
        </x14:sparklineGroup>
        <x14:sparklineGroup displayEmptyCellsAs="gap" xr2:uid="{670F7ECA-E5B0-4B5B-9719-8474F441DB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LT!K231:K241</xm:f>
              <xm:sqref>O241</xm:sqref>
            </x14:sparkline>
          </x14:sparklines>
        </x14:sparklineGroup>
        <x14:sparklineGroup displayEmptyCellsAs="gap" xr2:uid="{8D5AA3BE-3202-4A18-AC28-E2EACCF4AA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LT!D231:D241</xm:f>
              <xm:sqref>H241</xm:sqref>
            </x14:sparkline>
          </x14:sparklines>
        </x14:sparklineGroup>
        <x14:sparklineGroup displayEmptyCellsAs="gap" xr2:uid="{EEA26082-B5AB-4038-B33F-FF5E00D8365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LT!CX220:CX230</xm:f>
              <xm:sqref>DB230</xm:sqref>
            </x14:sparkline>
          </x14:sparklines>
        </x14:sparklineGroup>
        <x14:sparklineGroup displayEmptyCellsAs="gap" xr2:uid="{1CCC3BEE-3CC6-44EB-8741-1A432E4B96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LT!CQ220:CQ230</xm:f>
              <xm:sqref>CU230</xm:sqref>
            </x14:sparkline>
          </x14:sparklines>
        </x14:sparklineGroup>
        <x14:sparklineGroup displayEmptyCellsAs="gap" xr2:uid="{88D7426C-1A29-4598-9789-FF40FAF403D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LT!CJ220:CJ230</xm:f>
              <xm:sqref>CN230</xm:sqref>
            </x14:sparkline>
          </x14:sparklines>
        </x14:sparklineGroup>
        <x14:sparklineGroup displayEmptyCellsAs="gap" xr2:uid="{4F149133-1717-4E33-B3CA-F79476FD63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LT!CC220:CC230</xm:f>
              <xm:sqref>CG230</xm:sqref>
            </x14:sparkline>
          </x14:sparklines>
        </x14:sparklineGroup>
        <x14:sparklineGroup displayEmptyCellsAs="gap" xr2:uid="{94F4AB97-B8AE-41AD-BFEE-276D6082ED0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LT!BV220:BV230</xm:f>
              <xm:sqref>BZ230</xm:sqref>
            </x14:sparkline>
          </x14:sparklines>
        </x14:sparklineGroup>
        <x14:sparklineGroup displayEmptyCellsAs="gap" xr2:uid="{4DDE7C37-6F3D-45E3-987F-7774D03747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LT!BO220:BO230</xm:f>
              <xm:sqref>BS230</xm:sqref>
            </x14:sparkline>
          </x14:sparklines>
        </x14:sparklineGroup>
        <x14:sparklineGroup displayEmptyCellsAs="gap" xr2:uid="{F826F0BC-5533-4FB6-A634-55868B5FD0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LT!BH220:BH230</xm:f>
              <xm:sqref>BL230</xm:sqref>
            </x14:sparkline>
          </x14:sparklines>
        </x14:sparklineGroup>
        <x14:sparklineGroup displayEmptyCellsAs="gap" xr2:uid="{F96F0636-20AD-4079-890F-47FC0172E92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LT!BA220:BA230</xm:f>
              <xm:sqref>BE230</xm:sqref>
            </x14:sparkline>
          </x14:sparklines>
        </x14:sparklineGroup>
        <x14:sparklineGroup displayEmptyCellsAs="gap" xr2:uid="{D6D5FF25-67CC-4F62-8D3C-8D59E726D2B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LT!AT220:AT230</xm:f>
              <xm:sqref>AX230</xm:sqref>
            </x14:sparkline>
          </x14:sparklines>
        </x14:sparklineGroup>
        <x14:sparklineGroup displayEmptyCellsAs="gap" xr2:uid="{5E045FF8-3D75-48E2-B18F-43EE4B1895C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LT!AM220:AM230</xm:f>
              <xm:sqref>AQ230</xm:sqref>
            </x14:sparkline>
          </x14:sparklines>
        </x14:sparklineGroup>
        <x14:sparklineGroup displayEmptyCellsAs="gap" xr2:uid="{1DA5835E-9908-41E1-BDCE-DC251A0A7E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LT!AF220:AF230</xm:f>
              <xm:sqref>AJ230</xm:sqref>
            </x14:sparkline>
          </x14:sparklines>
        </x14:sparklineGroup>
        <x14:sparklineGroup displayEmptyCellsAs="gap" xr2:uid="{497421C1-B45F-4594-9FE9-60820F65ED9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LT!Y220:Y230</xm:f>
              <xm:sqref>AC230</xm:sqref>
            </x14:sparkline>
          </x14:sparklines>
        </x14:sparklineGroup>
        <x14:sparklineGroup displayEmptyCellsAs="gap" xr2:uid="{2F32D985-CD99-420C-A121-42BCB22C4D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LT!R220:R230</xm:f>
              <xm:sqref>V230</xm:sqref>
            </x14:sparkline>
          </x14:sparklines>
        </x14:sparklineGroup>
        <x14:sparklineGroup displayEmptyCellsAs="gap" xr2:uid="{D3FE5DC2-107D-434B-97D5-CAF7AE31096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LT!K220:K230</xm:f>
              <xm:sqref>O230</xm:sqref>
            </x14:sparkline>
          </x14:sparklines>
        </x14:sparklineGroup>
        <x14:sparklineGroup displayEmptyCellsAs="gap" xr2:uid="{A2567E10-A522-42DB-9E9C-D6563075496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LT!D220:D230</xm:f>
              <xm:sqref>H230</xm:sqref>
            </x14:sparkline>
          </x14:sparklines>
        </x14:sparklineGroup>
        <x14:sparklineGroup displayEmptyCellsAs="gap" xr2:uid="{3462FD6B-EB41-4F72-9C6F-19F6538560A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LT!CX209:CX219</xm:f>
              <xm:sqref>DB219</xm:sqref>
            </x14:sparkline>
          </x14:sparklines>
        </x14:sparklineGroup>
        <x14:sparklineGroup displayEmptyCellsAs="gap" xr2:uid="{3288F4A7-376D-40ED-BF3F-B3941513A83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LT!CQ209:CQ219</xm:f>
              <xm:sqref>CU219</xm:sqref>
            </x14:sparkline>
          </x14:sparklines>
        </x14:sparklineGroup>
        <x14:sparklineGroup displayEmptyCellsAs="gap" xr2:uid="{EC50E3AC-B732-497C-A89C-A8C9E92F1D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LT!CJ209:CJ219</xm:f>
              <xm:sqref>CN219</xm:sqref>
            </x14:sparkline>
          </x14:sparklines>
        </x14:sparklineGroup>
        <x14:sparklineGroup displayEmptyCellsAs="gap" xr2:uid="{D0BE2C94-F818-4E2B-A67E-4402E06EED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LT!CC209:CC219</xm:f>
              <xm:sqref>CG219</xm:sqref>
            </x14:sparkline>
          </x14:sparklines>
        </x14:sparklineGroup>
        <x14:sparklineGroup displayEmptyCellsAs="gap" xr2:uid="{00B07469-61A9-4350-AEE5-AB519F46CB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LT!BV209:BV219</xm:f>
              <xm:sqref>BZ219</xm:sqref>
            </x14:sparkline>
          </x14:sparklines>
        </x14:sparklineGroup>
        <x14:sparklineGroup displayEmptyCellsAs="gap" xr2:uid="{E3D0B268-8749-4D76-B6E6-D592F3295D7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LT!BO209:BO219</xm:f>
              <xm:sqref>BS219</xm:sqref>
            </x14:sparkline>
          </x14:sparklines>
        </x14:sparklineGroup>
        <x14:sparklineGroup displayEmptyCellsAs="gap" xr2:uid="{EA42EF45-B332-40AC-9DA1-ED6519F05D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LT!BH209:BH219</xm:f>
              <xm:sqref>BL219</xm:sqref>
            </x14:sparkline>
          </x14:sparklines>
        </x14:sparklineGroup>
        <x14:sparklineGroup displayEmptyCellsAs="gap" xr2:uid="{DDE13AC2-A7E7-4943-8431-D8F564D1B66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LT!BA209:BA219</xm:f>
              <xm:sqref>BE219</xm:sqref>
            </x14:sparkline>
          </x14:sparklines>
        </x14:sparklineGroup>
        <x14:sparklineGroup displayEmptyCellsAs="gap" xr2:uid="{D70AB245-41C7-4342-A179-F261C03B817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LT!AT209:AT219</xm:f>
              <xm:sqref>AX219</xm:sqref>
            </x14:sparkline>
          </x14:sparklines>
        </x14:sparklineGroup>
        <x14:sparklineGroup displayEmptyCellsAs="gap" xr2:uid="{2802753E-8909-4C1C-81B2-3F24C8C0504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LT!AM209:AM219</xm:f>
              <xm:sqref>AQ219</xm:sqref>
            </x14:sparkline>
          </x14:sparklines>
        </x14:sparklineGroup>
        <x14:sparklineGroup displayEmptyCellsAs="gap" xr2:uid="{8CF1DF19-F342-4BEF-9DBC-A8D5455EC2F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LT!AF209:AF219</xm:f>
              <xm:sqref>AJ219</xm:sqref>
            </x14:sparkline>
          </x14:sparklines>
        </x14:sparklineGroup>
        <x14:sparklineGroup displayEmptyCellsAs="gap" xr2:uid="{664F759A-87F8-4BA9-84E7-263F3F13D1B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LT!Y209:Y219</xm:f>
              <xm:sqref>AC219</xm:sqref>
            </x14:sparkline>
          </x14:sparklines>
        </x14:sparklineGroup>
        <x14:sparklineGroup displayEmptyCellsAs="gap" xr2:uid="{2D97FCA7-91DB-4853-AA5F-0E99B0F798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LT!R209:R219</xm:f>
              <xm:sqref>V219</xm:sqref>
            </x14:sparkline>
          </x14:sparklines>
        </x14:sparklineGroup>
        <x14:sparklineGroup displayEmptyCellsAs="gap" xr2:uid="{8BE8E977-5EA2-4898-8E4A-0962F1CC86A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LT!K209:K219</xm:f>
              <xm:sqref>O219</xm:sqref>
            </x14:sparkline>
          </x14:sparklines>
        </x14:sparklineGroup>
        <x14:sparklineGroup displayEmptyCellsAs="gap" xr2:uid="{2D533268-28E6-4FF5-A0BF-DE609D55B97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LT!D209:D219</xm:f>
              <xm:sqref>H219</xm:sqref>
            </x14:sparkline>
          </x14:sparklines>
        </x14:sparklineGroup>
        <x14:sparklineGroup displayEmptyCellsAs="gap" xr2:uid="{CB6C396A-5F94-4D88-A661-2C4B8FF93E7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LT!CX198:CX208</xm:f>
              <xm:sqref>DB208</xm:sqref>
            </x14:sparkline>
          </x14:sparklines>
        </x14:sparklineGroup>
        <x14:sparklineGroup displayEmptyCellsAs="gap" xr2:uid="{2E1E68B8-0408-434E-AA62-FF9CEB208EE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LT!CQ198:CQ208</xm:f>
              <xm:sqref>CU208</xm:sqref>
            </x14:sparkline>
          </x14:sparklines>
        </x14:sparklineGroup>
        <x14:sparklineGroup displayEmptyCellsAs="gap" xr2:uid="{2F76BA43-30D7-4FA1-BC29-A219BDA5E2B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LT!CJ198:CJ208</xm:f>
              <xm:sqref>CN208</xm:sqref>
            </x14:sparkline>
          </x14:sparklines>
        </x14:sparklineGroup>
        <x14:sparklineGroup displayEmptyCellsAs="gap" xr2:uid="{5AB9D336-2086-42C9-821C-DE0FADA9FC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LT!CC198:CC208</xm:f>
              <xm:sqref>CG208</xm:sqref>
            </x14:sparkline>
          </x14:sparklines>
        </x14:sparklineGroup>
        <x14:sparklineGroup displayEmptyCellsAs="gap" xr2:uid="{4EC067C8-1298-4233-A4D4-D2DEC8584E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LT!BV198:BV208</xm:f>
              <xm:sqref>BZ208</xm:sqref>
            </x14:sparkline>
          </x14:sparklines>
        </x14:sparklineGroup>
        <x14:sparklineGroup displayEmptyCellsAs="gap" xr2:uid="{7F64063D-C7ED-48AF-820F-F0E830826A4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LT!BO198:BO208</xm:f>
              <xm:sqref>BS208</xm:sqref>
            </x14:sparkline>
          </x14:sparklines>
        </x14:sparklineGroup>
        <x14:sparklineGroup displayEmptyCellsAs="gap" xr2:uid="{8AE10536-791F-47D0-A41D-C43D0912DBB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LT!BH198:BH208</xm:f>
              <xm:sqref>BL208</xm:sqref>
            </x14:sparkline>
          </x14:sparklines>
        </x14:sparklineGroup>
        <x14:sparklineGroup displayEmptyCellsAs="gap" xr2:uid="{9A6CB2AD-0406-4645-BC76-85BFD4E229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LT!BA198:BA208</xm:f>
              <xm:sqref>BE208</xm:sqref>
            </x14:sparkline>
          </x14:sparklines>
        </x14:sparklineGroup>
        <x14:sparklineGroup displayEmptyCellsAs="gap" xr2:uid="{39413CDD-A584-4203-9F49-78FE48D6CED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LT!AT198:AT208</xm:f>
              <xm:sqref>AX208</xm:sqref>
            </x14:sparkline>
          </x14:sparklines>
        </x14:sparklineGroup>
        <x14:sparklineGroup displayEmptyCellsAs="gap" xr2:uid="{E4C064CB-CBF5-460F-8BF7-FF95A578D81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LT!AM198:AM208</xm:f>
              <xm:sqref>AQ208</xm:sqref>
            </x14:sparkline>
          </x14:sparklines>
        </x14:sparklineGroup>
        <x14:sparklineGroup displayEmptyCellsAs="gap" xr2:uid="{CAEDFA28-A6A9-4B38-AA2F-CE6A1DF338D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LT!AF198:AF208</xm:f>
              <xm:sqref>AJ208</xm:sqref>
            </x14:sparkline>
          </x14:sparklines>
        </x14:sparklineGroup>
        <x14:sparklineGroup displayEmptyCellsAs="gap" xr2:uid="{1474F007-8CC7-478B-B579-177BC8E9DFE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LT!Y198:Y208</xm:f>
              <xm:sqref>AC208</xm:sqref>
            </x14:sparkline>
          </x14:sparklines>
        </x14:sparklineGroup>
        <x14:sparklineGroup displayEmptyCellsAs="gap" xr2:uid="{6F4CAD53-1AD4-48A7-A9EA-7B19A1AA92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LT!R198:R208</xm:f>
              <xm:sqref>V208</xm:sqref>
            </x14:sparkline>
          </x14:sparklines>
        </x14:sparklineGroup>
        <x14:sparklineGroup displayEmptyCellsAs="gap" xr2:uid="{526A7F36-A4A1-41C1-B8A4-07F02242554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LT!K198:K208</xm:f>
              <xm:sqref>O208</xm:sqref>
            </x14:sparkline>
          </x14:sparklines>
        </x14:sparklineGroup>
        <x14:sparklineGroup displayEmptyCellsAs="gap" xr2:uid="{0782A2D7-5420-4D6E-946F-AD8046ECCD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LT!D198:D208</xm:f>
              <xm:sqref>H208</xm:sqref>
            </x14:sparkline>
          </x14:sparklines>
        </x14:sparklineGroup>
        <x14:sparklineGroup displayEmptyCellsAs="gap" xr2:uid="{60DC5A49-A9DD-43E7-A030-B2B0DBCC41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LT!CX186:CX197</xm:f>
              <xm:sqref>DB197</xm:sqref>
            </x14:sparkline>
          </x14:sparklines>
        </x14:sparklineGroup>
        <x14:sparklineGroup displayEmptyCellsAs="gap" xr2:uid="{5C700B85-5013-491A-9695-0DE39656D34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LT!CQ186:CQ197</xm:f>
              <xm:sqref>CU197</xm:sqref>
            </x14:sparkline>
          </x14:sparklines>
        </x14:sparklineGroup>
        <x14:sparklineGroup displayEmptyCellsAs="gap" xr2:uid="{79164F2F-9EE7-4AB5-B0C6-821A8E3277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LT!CJ186:CJ197</xm:f>
              <xm:sqref>CN197</xm:sqref>
            </x14:sparkline>
          </x14:sparklines>
        </x14:sparklineGroup>
        <x14:sparklineGroup displayEmptyCellsAs="gap" xr2:uid="{A3013FC0-6CD1-4BDC-8B7E-3DCD50F6B76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LT!CC186:CC197</xm:f>
              <xm:sqref>CG197</xm:sqref>
            </x14:sparkline>
          </x14:sparklines>
        </x14:sparklineGroup>
        <x14:sparklineGroup displayEmptyCellsAs="gap" xr2:uid="{7491CBC1-66C3-4262-9ACE-E1C7A99C89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LT!BV186:BV197</xm:f>
              <xm:sqref>BZ197</xm:sqref>
            </x14:sparkline>
          </x14:sparklines>
        </x14:sparklineGroup>
        <x14:sparklineGroup displayEmptyCellsAs="gap" xr2:uid="{5236433F-C4BB-4ABF-A3C5-642112327E6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LT!BO186:BO197</xm:f>
              <xm:sqref>BS197</xm:sqref>
            </x14:sparkline>
          </x14:sparklines>
        </x14:sparklineGroup>
        <x14:sparklineGroup displayEmptyCellsAs="gap" xr2:uid="{15B1AF4D-B663-4B65-9502-EA195603F6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LT!BH186:BH197</xm:f>
              <xm:sqref>BL197</xm:sqref>
            </x14:sparkline>
          </x14:sparklines>
        </x14:sparklineGroup>
        <x14:sparklineGroup displayEmptyCellsAs="gap" xr2:uid="{10550C1F-076A-4F7B-940A-309BA131BA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LT!BA186:BA197</xm:f>
              <xm:sqref>BE197</xm:sqref>
            </x14:sparkline>
          </x14:sparklines>
        </x14:sparklineGroup>
        <x14:sparklineGroup displayEmptyCellsAs="gap" xr2:uid="{755A6E64-65EC-43ED-AA27-274B7B2FFD3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LT!AT186:AT197</xm:f>
              <xm:sqref>AX197</xm:sqref>
            </x14:sparkline>
          </x14:sparklines>
        </x14:sparklineGroup>
        <x14:sparklineGroup displayEmptyCellsAs="gap" xr2:uid="{21C95036-4319-4689-8064-9E6C92D7245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LT!AM186:AM197</xm:f>
              <xm:sqref>AQ197</xm:sqref>
            </x14:sparkline>
          </x14:sparklines>
        </x14:sparklineGroup>
        <x14:sparklineGroup displayEmptyCellsAs="gap" xr2:uid="{043AE7E1-C94A-49BE-97DD-94DD4E99407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LT!AF186:AF197</xm:f>
              <xm:sqref>AJ197</xm:sqref>
            </x14:sparkline>
          </x14:sparklines>
        </x14:sparklineGroup>
        <x14:sparklineGroup displayEmptyCellsAs="gap" xr2:uid="{2B1263BE-88ED-4348-8CB0-0AB9863A740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LT!Y186:Y197</xm:f>
              <xm:sqref>AC197</xm:sqref>
            </x14:sparkline>
          </x14:sparklines>
        </x14:sparklineGroup>
        <x14:sparklineGroup displayEmptyCellsAs="gap" xr2:uid="{E5B0639E-7CEC-4286-AD59-593F402D924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LT!R186:R197</xm:f>
              <xm:sqref>V197</xm:sqref>
            </x14:sparkline>
          </x14:sparklines>
        </x14:sparklineGroup>
        <x14:sparklineGroup displayEmptyCellsAs="gap" xr2:uid="{4B0842A7-B496-4692-8227-2099494C58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LT!K186:K197</xm:f>
              <xm:sqref>O197</xm:sqref>
            </x14:sparkline>
          </x14:sparklines>
        </x14:sparklineGroup>
        <x14:sparklineGroup displayEmptyCellsAs="gap" xr2:uid="{9AF43DFB-7AEC-4834-AF47-C8D85D0DB1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LT!D186:D197</xm:f>
              <xm:sqref>H197</xm:sqref>
            </x14:sparkline>
          </x14:sparklines>
        </x14:sparklineGroup>
        <x14:sparklineGroup displayEmptyCellsAs="gap" xr2:uid="{7F5EC294-186B-47FB-A858-3848C8A58C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LT!CX174:CX185</xm:f>
              <xm:sqref>DB185</xm:sqref>
            </x14:sparkline>
          </x14:sparklines>
        </x14:sparklineGroup>
        <x14:sparklineGroup displayEmptyCellsAs="gap" xr2:uid="{749498BB-87B7-48BB-9C65-5C3E6FD351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LT!CQ174:CQ185</xm:f>
              <xm:sqref>CU185</xm:sqref>
            </x14:sparkline>
          </x14:sparklines>
        </x14:sparklineGroup>
        <x14:sparklineGroup displayEmptyCellsAs="gap" xr2:uid="{D3EC8291-9C8F-4200-8B84-1267DA4293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LT!CJ174:CJ185</xm:f>
              <xm:sqref>CN185</xm:sqref>
            </x14:sparkline>
          </x14:sparklines>
        </x14:sparklineGroup>
        <x14:sparklineGroup displayEmptyCellsAs="gap" xr2:uid="{8884AFD6-8200-45BD-8B34-864F9D006D7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LT!CC174:CC185</xm:f>
              <xm:sqref>CG185</xm:sqref>
            </x14:sparkline>
          </x14:sparklines>
        </x14:sparklineGroup>
        <x14:sparklineGroup displayEmptyCellsAs="gap" xr2:uid="{ECD5DF76-7C46-4EF8-B23B-544C745643D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LT!BV174:BV185</xm:f>
              <xm:sqref>BZ185</xm:sqref>
            </x14:sparkline>
          </x14:sparklines>
        </x14:sparklineGroup>
        <x14:sparklineGroup displayEmptyCellsAs="gap" xr2:uid="{7AEE7B27-6070-4CD9-AE39-B2EED8E4A39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LT!BO174:BO185</xm:f>
              <xm:sqref>BS185</xm:sqref>
            </x14:sparkline>
          </x14:sparklines>
        </x14:sparklineGroup>
        <x14:sparklineGroup displayEmptyCellsAs="gap" xr2:uid="{3CAB7487-510B-44B7-BA11-9D35F8DE5C0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LT!BH174:BH185</xm:f>
              <xm:sqref>BL185</xm:sqref>
            </x14:sparkline>
          </x14:sparklines>
        </x14:sparklineGroup>
        <x14:sparklineGroup displayEmptyCellsAs="gap" xr2:uid="{05638F26-1D4F-49E3-AF0D-FB54B36232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LT!BA174:BA185</xm:f>
              <xm:sqref>BE185</xm:sqref>
            </x14:sparkline>
          </x14:sparklines>
        </x14:sparklineGroup>
        <x14:sparklineGroup displayEmptyCellsAs="gap" xr2:uid="{09765379-513B-43DD-81B2-9CCE3D1A9AB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LT!AT174:AT185</xm:f>
              <xm:sqref>AX185</xm:sqref>
            </x14:sparkline>
          </x14:sparklines>
        </x14:sparklineGroup>
        <x14:sparklineGroup displayEmptyCellsAs="gap" xr2:uid="{586F6696-D420-45FF-BD18-D8802F826EC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LT!AM174:AM185</xm:f>
              <xm:sqref>AQ185</xm:sqref>
            </x14:sparkline>
          </x14:sparklines>
        </x14:sparklineGroup>
        <x14:sparklineGroup displayEmptyCellsAs="gap" xr2:uid="{2D204ABF-A0F2-4221-A09C-8D8D5FD92F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LT!AF174:AF185</xm:f>
              <xm:sqref>AJ185</xm:sqref>
            </x14:sparkline>
          </x14:sparklines>
        </x14:sparklineGroup>
        <x14:sparklineGroup displayEmptyCellsAs="gap" xr2:uid="{F8D1D7C1-5C96-4500-A0DC-84D121B6ABF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LT!Y174:Y185</xm:f>
              <xm:sqref>AC185</xm:sqref>
            </x14:sparkline>
          </x14:sparklines>
        </x14:sparklineGroup>
        <x14:sparklineGroup displayEmptyCellsAs="gap" xr2:uid="{A6F85A6B-A79D-41F5-9532-022CA55FE86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LT!R174:R185</xm:f>
              <xm:sqref>V185</xm:sqref>
            </x14:sparkline>
          </x14:sparklines>
        </x14:sparklineGroup>
        <x14:sparklineGroup displayEmptyCellsAs="gap" xr2:uid="{9C7601ED-BB19-458E-930A-FDC75F9E316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LT!K174:K185</xm:f>
              <xm:sqref>O185</xm:sqref>
            </x14:sparkline>
          </x14:sparklines>
        </x14:sparklineGroup>
        <x14:sparklineGroup displayEmptyCellsAs="gap" xr2:uid="{BD06ECAC-3226-4E1C-9503-AACC1BB512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LT!D174:D185</xm:f>
              <xm:sqref>H185</xm:sqref>
            </x14:sparkline>
          </x14:sparklines>
        </x14:sparklineGroup>
        <x14:sparklineGroup displayEmptyCellsAs="gap" xr2:uid="{F73F5080-B455-4C38-949E-4AC7BC3247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LT!CX163:CX173</xm:f>
              <xm:sqref>DB173</xm:sqref>
            </x14:sparkline>
          </x14:sparklines>
        </x14:sparklineGroup>
        <x14:sparklineGroup displayEmptyCellsAs="gap" xr2:uid="{27E83937-2E64-48AD-B9F9-F150C078A42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LT!CQ163:CQ173</xm:f>
              <xm:sqref>CU173</xm:sqref>
            </x14:sparkline>
          </x14:sparklines>
        </x14:sparklineGroup>
        <x14:sparklineGroup displayEmptyCellsAs="gap" xr2:uid="{55182234-FF87-4FB1-A385-C072504CC00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LT!CJ163:CJ173</xm:f>
              <xm:sqref>CN173</xm:sqref>
            </x14:sparkline>
          </x14:sparklines>
        </x14:sparklineGroup>
        <x14:sparklineGroup displayEmptyCellsAs="gap" xr2:uid="{338EC89C-D8F0-43D5-958D-BE2CA72992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LT!CC163:CC173</xm:f>
              <xm:sqref>CG173</xm:sqref>
            </x14:sparkline>
          </x14:sparklines>
        </x14:sparklineGroup>
        <x14:sparklineGroup displayEmptyCellsAs="gap" xr2:uid="{3C8178D8-CCCF-4758-ADFA-01A03EE732C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LT!BV163:BV173</xm:f>
              <xm:sqref>BZ173</xm:sqref>
            </x14:sparkline>
          </x14:sparklines>
        </x14:sparklineGroup>
        <x14:sparklineGroup displayEmptyCellsAs="gap" xr2:uid="{19454586-7F05-453C-894A-95B1992871D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LT!BO163:BO173</xm:f>
              <xm:sqref>BS173</xm:sqref>
            </x14:sparkline>
          </x14:sparklines>
        </x14:sparklineGroup>
        <x14:sparklineGroup displayEmptyCellsAs="gap" xr2:uid="{51585666-A2C5-4707-A009-756D66B970F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LT!BH163:BH173</xm:f>
              <xm:sqref>BL173</xm:sqref>
            </x14:sparkline>
          </x14:sparklines>
        </x14:sparklineGroup>
        <x14:sparklineGroup displayEmptyCellsAs="gap" xr2:uid="{F9254889-3050-4135-9DB2-E7BDF254640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LT!BA163:BA173</xm:f>
              <xm:sqref>BE173</xm:sqref>
            </x14:sparkline>
          </x14:sparklines>
        </x14:sparklineGroup>
        <x14:sparklineGroup displayEmptyCellsAs="gap" xr2:uid="{FF807A38-260D-401A-8870-D339D78869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LT!AT163:AT173</xm:f>
              <xm:sqref>AX173</xm:sqref>
            </x14:sparkline>
          </x14:sparklines>
        </x14:sparklineGroup>
        <x14:sparklineGroup displayEmptyCellsAs="gap" xr2:uid="{973DB6A8-E1D9-4F4A-8DCA-13A27C28728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LT!AM163:AM173</xm:f>
              <xm:sqref>AQ173</xm:sqref>
            </x14:sparkline>
          </x14:sparklines>
        </x14:sparklineGroup>
        <x14:sparklineGroup displayEmptyCellsAs="gap" xr2:uid="{5C2DF6DF-95C1-4EC2-9BD4-88B36379A46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LT!AF163:AF173</xm:f>
              <xm:sqref>AJ173</xm:sqref>
            </x14:sparkline>
          </x14:sparklines>
        </x14:sparklineGroup>
        <x14:sparklineGroup displayEmptyCellsAs="gap" xr2:uid="{CA7ECB1F-40F3-4E94-8B51-E42C75ACCD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LT!Y163:Y173</xm:f>
              <xm:sqref>AC173</xm:sqref>
            </x14:sparkline>
          </x14:sparklines>
        </x14:sparklineGroup>
        <x14:sparklineGroup displayEmptyCellsAs="gap" xr2:uid="{A6943D84-E9EC-490B-9EF5-0A6CFB3862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LT!R163:R173</xm:f>
              <xm:sqref>V173</xm:sqref>
            </x14:sparkline>
          </x14:sparklines>
        </x14:sparklineGroup>
        <x14:sparklineGroup displayEmptyCellsAs="gap" xr2:uid="{035E884D-56D6-4EF9-A773-5C21F7870B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LT!K163:K173</xm:f>
              <xm:sqref>O173</xm:sqref>
            </x14:sparkline>
          </x14:sparklines>
        </x14:sparklineGroup>
        <x14:sparklineGroup displayEmptyCellsAs="gap" xr2:uid="{2E481E84-17DB-4159-9EFD-5800D5A84D1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LT!D163:D173</xm:f>
              <xm:sqref>H173</xm:sqref>
            </x14:sparkline>
          </x14:sparklines>
        </x14:sparklineGroup>
        <x14:sparklineGroup displayEmptyCellsAs="gap" xr2:uid="{754BEB0D-A475-46D6-BA83-B0D58683AC6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LT!CX151:CX162</xm:f>
              <xm:sqref>DB162</xm:sqref>
            </x14:sparkline>
          </x14:sparklines>
        </x14:sparklineGroup>
        <x14:sparklineGroup displayEmptyCellsAs="gap" xr2:uid="{94DED112-A713-477C-979C-82142F3641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LT!CQ151:CQ162</xm:f>
              <xm:sqref>CU162</xm:sqref>
            </x14:sparkline>
          </x14:sparklines>
        </x14:sparklineGroup>
        <x14:sparklineGroup displayEmptyCellsAs="gap" xr2:uid="{57BAE428-782C-4EAF-B937-A3423705709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LT!CJ151:CJ162</xm:f>
              <xm:sqref>CN162</xm:sqref>
            </x14:sparkline>
          </x14:sparklines>
        </x14:sparklineGroup>
        <x14:sparklineGroup displayEmptyCellsAs="gap" xr2:uid="{B8F6990C-67B3-4EEA-BA97-F552C777CA6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LT!CC151:CC162</xm:f>
              <xm:sqref>CG162</xm:sqref>
            </x14:sparkline>
          </x14:sparklines>
        </x14:sparklineGroup>
        <x14:sparklineGroup displayEmptyCellsAs="gap" xr2:uid="{6988252F-F390-4A12-AF08-8776DE52FD1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LT!BV151:BV162</xm:f>
              <xm:sqref>BZ162</xm:sqref>
            </x14:sparkline>
          </x14:sparklines>
        </x14:sparklineGroup>
        <x14:sparklineGroup displayEmptyCellsAs="gap" xr2:uid="{C0D7A750-30C4-4A7C-8194-3B691907973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LT!BO151:BO162</xm:f>
              <xm:sqref>BS162</xm:sqref>
            </x14:sparkline>
          </x14:sparklines>
        </x14:sparklineGroup>
        <x14:sparklineGroup displayEmptyCellsAs="gap" xr2:uid="{FB5BE98E-A643-4225-84FA-91EEF1844B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LT!BH151:BH162</xm:f>
              <xm:sqref>BL162</xm:sqref>
            </x14:sparkline>
          </x14:sparklines>
        </x14:sparklineGroup>
        <x14:sparklineGroup displayEmptyCellsAs="gap" xr2:uid="{065AA40C-715E-4B6C-BC0D-57A22FD8AEA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LT!BA151:BA162</xm:f>
              <xm:sqref>BE162</xm:sqref>
            </x14:sparkline>
          </x14:sparklines>
        </x14:sparklineGroup>
        <x14:sparklineGroup displayEmptyCellsAs="gap" xr2:uid="{75914B33-A377-4AA6-A172-B508AAB8A89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LT!AT151:AT162</xm:f>
              <xm:sqref>AX162</xm:sqref>
            </x14:sparkline>
          </x14:sparklines>
        </x14:sparklineGroup>
        <x14:sparklineGroup displayEmptyCellsAs="gap" xr2:uid="{FF40E6CF-DC22-453B-AEF3-4E45F897703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LT!AM151:AM162</xm:f>
              <xm:sqref>AQ162</xm:sqref>
            </x14:sparkline>
          </x14:sparklines>
        </x14:sparklineGroup>
        <x14:sparklineGroup displayEmptyCellsAs="gap" xr2:uid="{95520709-B044-4597-B472-9B91F0C4BE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LT!AF151:AF162</xm:f>
              <xm:sqref>AJ162</xm:sqref>
            </x14:sparkline>
          </x14:sparklines>
        </x14:sparklineGroup>
        <x14:sparklineGroup displayEmptyCellsAs="gap" xr2:uid="{08E715FB-EB91-47CC-9C68-3A4C32E5DE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LT!Y151:Y162</xm:f>
              <xm:sqref>AC162</xm:sqref>
            </x14:sparkline>
          </x14:sparklines>
        </x14:sparklineGroup>
        <x14:sparklineGroup displayEmptyCellsAs="gap" xr2:uid="{EA784F56-8A4F-4728-8DB5-8ADF41D2617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LT!R151:R162</xm:f>
              <xm:sqref>V162</xm:sqref>
            </x14:sparkline>
          </x14:sparklines>
        </x14:sparklineGroup>
        <x14:sparklineGroup displayEmptyCellsAs="gap" xr2:uid="{871CB1E9-52FC-4348-9448-C4CED2F643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LT!K151:K162</xm:f>
              <xm:sqref>O162</xm:sqref>
            </x14:sparkline>
          </x14:sparklines>
        </x14:sparklineGroup>
        <x14:sparklineGroup displayEmptyCellsAs="gap" xr2:uid="{F3D27F1E-CB3B-43D4-BF43-74A4C4316D3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LT!D151:D162</xm:f>
              <xm:sqref>H162</xm:sqref>
            </x14:sparkline>
          </x14:sparklines>
        </x14:sparklineGroup>
        <x14:sparklineGroup displayEmptyCellsAs="gap" xr2:uid="{B3678990-57FD-46BF-B6B5-FE261FDB801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LT!CX141:CX150</xm:f>
              <xm:sqref>DB150</xm:sqref>
            </x14:sparkline>
          </x14:sparklines>
        </x14:sparklineGroup>
        <x14:sparklineGroup displayEmptyCellsAs="gap" xr2:uid="{9FF18405-1639-491D-B7DD-92559A43DCF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LT!CQ141:CQ150</xm:f>
              <xm:sqref>CU150</xm:sqref>
            </x14:sparkline>
          </x14:sparklines>
        </x14:sparklineGroup>
        <x14:sparklineGroup displayEmptyCellsAs="gap" xr2:uid="{62D72794-C531-4C81-AA09-AB502D09BA2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LT!CJ141:CJ150</xm:f>
              <xm:sqref>CN150</xm:sqref>
            </x14:sparkline>
          </x14:sparklines>
        </x14:sparklineGroup>
        <x14:sparklineGroup displayEmptyCellsAs="gap" xr2:uid="{97A429BC-600C-4D09-81F1-23A5D1D9AA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LT!CC141:CC150</xm:f>
              <xm:sqref>CG150</xm:sqref>
            </x14:sparkline>
          </x14:sparklines>
        </x14:sparklineGroup>
        <x14:sparklineGroup displayEmptyCellsAs="gap" xr2:uid="{96CE7008-7C50-4E32-9862-16BA5F1B0FB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LT!BV141:BV150</xm:f>
              <xm:sqref>BZ150</xm:sqref>
            </x14:sparkline>
          </x14:sparklines>
        </x14:sparklineGroup>
        <x14:sparklineGroup displayEmptyCellsAs="gap" xr2:uid="{3CF6952F-4D55-4492-8D9C-56DF3D8E07D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LT!BO141:BO150</xm:f>
              <xm:sqref>BS150</xm:sqref>
            </x14:sparkline>
          </x14:sparklines>
        </x14:sparklineGroup>
        <x14:sparklineGroup displayEmptyCellsAs="gap" xr2:uid="{E6B762E3-A70F-4F85-A840-ECFA653487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LT!BH141:BH150</xm:f>
              <xm:sqref>BL150</xm:sqref>
            </x14:sparkline>
          </x14:sparklines>
        </x14:sparklineGroup>
        <x14:sparklineGroup displayEmptyCellsAs="gap" xr2:uid="{54A5EE56-CBB2-4A9F-82DA-17F33408D6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LT!BA141:BA150</xm:f>
              <xm:sqref>BE150</xm:sqref>
            </x14:sparkline>
          </x14:sparklines>
        </x14:sparklineGroup>
        <x14:sparklineGroup displayEmptyCellsAs="gap" xr2:uid="{6A6D1ECA-32B6-490E-8B64-E4E11424513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LT!AT141:AT150</xm:f>
              <xm:sqref>AX150</xm:sqref>
            </x14:sparkline>
          </x14:sparklines>
        </x14:sparklineGroup>
        <x14:sparklineGroup displayEmptyCellsAs="gap" xr2:uid="{9E3062CD-1423-4644-BFCF-09D827BE83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LT!AM141:AM150</xm:f>
              <xm:sqref>AQ150</xm:sqref>
            </x14:sparkline>
          </x14:sparklines>
        </x14:sparklineGroup>
        <x14:sparklineGroup displayEmptyCellsAs="gap" xr2:uid="{12E19ED4-C56A-4539-9D0B-874491A90FC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LT!AF141:AF150</xm:f>
              <xm:sqref>AJ150</xm:sqref>
            </x14:sparkline>
          </x14:sparklines>
        </x14:sparklineGroup>
        <x14:sparklineGroup displayEmptyCellsAs="gap" xr2:uid="{08877AF6-5862-432C-8152-543EACC2377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LT!Y141:Y150</xm:f>
              <xm:sqref>AC150</xm:sqref>
            </x14:sparkline>
          </x14:sparklines>
        </x14:sparklineGroup>
        <x14:sparklineGroup displayEmptyCellsAs="gap" xr2:uid="{81FBC322-1592-4555-AA8C-24E1EC64BD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LT!R141:R150</xm:f>
              <xm:sqref>V150</xm:sqref>
            </x14:sparkline>
          </x14:sparklines>
        </x14:sparklineGroup>
        <x14:sparklineGroup displayEmptyCellsAs="gap" xr2:uid="{70F55510-8511-4FD1-B6D0-AB41BD5DD61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LT!K141:K150</xm:f>
              <xm:sqref>O150</xm:sqref>
            </x14:sparkline>
          </x14:sparklines>
        </x14:sparklineGroup>
        <x14:sparklineGroup displayEmptyCellsAs="gap" xr2:uid="{93D297C4-048A-4887-800A-DEAD52A134C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LT!D141:D150</xm:f>
              <xm:sqref>H150</xm:sqref>
            </x14:sparkline>
          </x14:sparklines>
        </x14:sparklineGroup>
        <x14:sparklineGroup displayEmptyCellsAs="gap" xr2:uid="{6ADD3481-1DBE-479F-A4F8-7C5C666261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LT!CX131:CX140</xm:f>
              <xm:sqref>DB140</xm:sqref>
            </x14:sparkline>
          </x14:sparklines>
        </x14:sparklineGroup>
        <x14:sparklineGroup displayEmptyCellsAs="gap" xr2:uid="{E7A39CB5-63DD-4BC0-B870-2EEEEE32EA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LT!CQ131:CQ140</xm:f>
              <xm:sqref>CU140</xm:sqref>
            </x14:sparkline>
          </x14:sparklines>
        </x14:sparklineGroup>
        <x14:sparklineGroup displayEmptyCellsAs="gap" xr2:uid="{2913415D-42BF-4B77-B6C6-576638FF0F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LT!CJ131:CJ140</xm:f>
              <xm:sqref>CN140</xm:sqref>
            </x14:sparkline>
          </x14:sparklines>
        </x14:sparklineGroup>
        <x14:sparklineGroup displayEmptyCellsAs="gap" xr2:uid="{AC976584-7C84-43A0-9325-DAB5E17F4B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LT!CC131:CC140</xm:f>
              <xm:sqref>CG140</xm:sqref>
            </x14:sparkline>
          </x14:sparklines>
        </x14:sparklineGroup>
        <x14:sparklineGroup displayEmptyCellsAs="gap" xr2:uid="{0CD02636-5C7E-4E8D-B005-76E2650E136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LT!BV131:BV140</xm:f>
              <xm:sqref>BZ140</xm:sqref>
            </x14:sparkline>
          </x14:sparklines>
        </x14:sparklineGroup>
        <x14:sparklineGroup displayEmptyCellsAs="gap" xr2:uid="{85CBF7BB-4F21-4D80-BC50-F58821C4DA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LT!BO131:BO140</xm:f>
              <xm:sqref>BS140</xm:sqref>
            </x14:sparkline>
          </x14:sparklines>
        </x14:sparklineGroup>
        <x14:sparklineGroup displayEmptyCellsAs="gap" xr2:uid="{864CA982-6B2F-4E49-B227-A2ACA37E4B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LT!BH131:BH140</xm:f>
              <xm:sqref>BL140</xm:sqref>
            </x14:sparkline>
          </x14:sparklines>
        </x14:sparklineGroup>
        <x14:sparklineGroup displayEmptyCellsAs="gap" xr2:uid="{E70F11D3-E8BD-45C1-A6B8-C28239A07FC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LT!BA131:BA140</xm:f>
              <xm:sqref>BE140</xm:sqref>
            </x14:sparkline>
          </x14:sparklines>
        </x14:sparklineGroup>
        <x14:sparklineGroup displayEmptyCellsAs="gap" xr2:uid="{4CA052C7-072E-4AB1-B4A1-AA0B28DBE55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LT!AT131:AT140</xm:f>
              <xm:sqref>AX140</xm:sqref>
            </x14:sparkline>
          </x14:sparklines>
        </x14:sparklineGroup>
        <x14:sparklineGroup displayEmptyCellsAs="gap" xr2:uid="{5F2C56B4-7E7D-469B-8DBF-0774010291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LT!AM131:AM140</xm:f>
              <xm:sqref>AQ140</xm:sqref>
            </x14:sparkline>
          </x14:sparklines>
        </x14:sparklineGroup>
        <x14:sparklineGroup displayEmptyCellsAs="gap" xr2:uid="{E8474C87-0714-409E-9B74-F66046F360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LT!AF131:AF140</xm:f>
              <xm:sqref>AJ140</xm:sqref>
            </x14:sparkline>
          </x14:sparklines>
        </x14:sparklineGroup>
        <x14:sparklineGroup displayEmptyCellsAs="gap" xr2:uid="{AAE938E7-2A5D-4CF5-B1E0-1BABD57017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LT!Y131:Y140</xm:f>
              <xm:sqref>AC140</xm:sqref>
            </x14:sparkline>
          </x14:sparklines>
        </x14:sparklineGroup>
        <x14:sparklineGroup displayEmptyCellsAs="gap" xr2:uid="{2D6866A4-2C1E-4FB9-B2C7-EBEF52C1DC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LT!R131:R140</xm:f>
              <xm:sqref>V140</xm:sqref>
            </x14:sparkline>
          </x14:sparklines>
        </x14:sparklineGroup>
        <x14:sparklineGroup displayEmptyCellsAs="gap" xr2:uid="{3DE48816-D8E6-4C92-A7A8-CEF06B50BEC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LT!K131:K140</xm:f>
              <xm:sqref>O140</xm:sqref>
            </x14:sparkline>
          </x14:sparklines>
        </x14:sparklineGroup>
        <x14:sparklineGroup displayEmptyCellsAs="gap" xr2:uid="{8875B5A2-5E82-4360-BF3B-9A8711EA291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LT!D131:D140</xm:f>
              <xm:sqref>H140</xm:sqref>
            </x14:sparkline>
          </x14:sparklines>
        </x14:sparklineGroup>
        <x14:sparklineGroup displayEmptyCellsAs="gap" xr2:uid="{501DF3C9-2746-44F5-8F85-20EA96A8EC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LT!CX121:CX130</xm:f>
              <xm:sqref>DB130</xm:sqref>
            </x14:sparkline>
          </x14:sparklines>
        </x14:sparklineGroup>
        <x14:sparklineGroup displayEmptyCellsAs="gap" xr2:uid="{2AB488FF-17E9-47FE-832F-447362221C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LT!CQ121:CQ130</xm:f>
              <xm:sqref>CU130</xm:sqref>
            </x14:sparkline>
          </x14:sparklines>
        </x14:sparklineGroup>
        <x14:sparklineGroup displayEmptyCellsAs="gap" xr2:uid="{1F0182D0-8644-4EE0-B50E-5D7DFE318EB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LT!CJ121:CJ130</xm:f>
              <xm:sqref>CN130</xm:sqref>
            </x14:sparkline>
          </x14:sparklines>
        </x14:sparklineGroup>
        <x14:sparklineGroup displayEmptyCellsAs="gap" xr2:uid="{FB6CF8DE-C6FE-4D6E-9A4F-7DDAF975D60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LT!CC121:CC130</xm:f>
              <xm:sqref>CG130</xm:sqref>
            </x14:sparkline>
          </x14:sparklines>
        </x14:sparklineGroup>
        <x14:sparklineGroup displayEmptyCellsAs="gap" xr2:uid="{D5B8C7FF-9F88-4987-8CC1-34D512C85BB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LT!BV121:BV130</xm:f>
              <xm:sqref>BZ130</xm:sqref>
            </x14:sparkline>
          </x14:sparklines>
        </x14:sparklineGroup>
        <x14:sparklineGroup displayEmptyCellsAs="gap" xr2:uid="{3A92B678-BF5E-48B1-86C7-14FA9F90E2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LT!BO121:BO130</xm:f>
              <xm:sqref>BS130</xm:sqref>
            </x14:sparkline>
          </x14:sparklines>
        </x14:sparklineGroup>
        <x14:sparklineGroup displayEmptyCellsAs="gap" xr2:uid="{20D5A66C-A26F-4FD0-B5E0-72ABDDC923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LT!BH121:BH130</xm:f>
              <xm:sqref>BL130</xm:sqref>
            </x14:sparkline>
          </x14:sparklines>
        </x14:sparklineGroup>
        <x14:sparklineGroup displayEmptyCellsAs="gap" xr2:uid="{3FA27C76-6E73-4994-990F-476A9690B1B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LT!BA121:BA130</xm:f>
              <xm:sqref>BE130</xm:sqref>
            </x14:sparkline>
          </x14:sparklines>
        </x14:sparklineGroup>
        <x14:sparklineGroup displayEmptyCellsAs="gap" xr2:uid="{460A99BE-9A83-4ED2-B69B-03681E78346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LT!AT121:AT130</xm:f>
              <xm:sqref>AX130</xm:sqref>
            </x14:sparkline>
          </x14:sparklines>
        </x14:sparklineGroup>
        <x14:sparklineGroup displayEmptyCellsAs="gap" xr2:uid="{E8E47100-709B-489F-947C-CDD89042EEF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LT!AM121:AM130</xm:f>
              <xm:sqref>AQ130</xm:sqref>
            </x14:sparkline>
          </x14:sparklines>
        </x14:sparklineGroup>
        <x14:sparklineGroup displayEmptyCellsAs="gap" xr2:uid="{9BD0362D-F162-4594-ACFC-2C81B09816B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LT!AF121:AF130</xm:f>
              <xm:sqref>AJ130</xm:sqref>
            </x14:sparkline>
          </x14:sparklines>
        </x14:sparklineGroup>
        <x14:sparklineGroup displayEmptyCellsAs="gap" xr2:uid="{3991A94E-9436-41C5-B126-C53C8AB3CEE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LT!Y121:Y130</xm:f>
              <xm:sqref>AC130</xm:sqref>
            </x14:sparkline>
          </x14:sparklines>
        </x14:sparklineGroup>
        <x14:sparklineGroup displayEmptyCellsAs="gap" xr2:uid="{47C5931E-D6F5-415E-83AB-782A138190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LT!R121:R130</xm:f>
              <xm:sqref>V130</xm:sqref>
            </x14:sparkline>
          </x14:sparklines>
        </x14:sparklineGroup>
        <x14:sparklineGroup displayEmptyCellsAs="gap" xr2:uid="{43932C24-EBEE-45A9-96EF-ECCF965B24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LT!K121:K130</xm:f>
              <xm:sqref>O130</xm:sqref>
            </x14:sparkline>
          </x14:sparklines>
        </x14:sparklineGroup>
        <x14:sparklineGroup displayEmptyCellsAs="gap" xr2:uid="{0FD41129-BBF2-4601-B2D5-C9A8D28FC7C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LT!D121:D130</xm:f>
              <xm:sqref>H130</xm:sqref>
            </x14:sparkline>
          </x14:sparklines>
        </x14:sparklineGroup>
        <x14:sparklineGroup displayEmptyCellsAs="gap" xr2:uid="{E95427F5-2F94-4488-98EB-0BFEDF59BC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LT!CX109:CX120</xm:f>
              <xm:sqref>DB120</xm:sqref>
            </x14:sparkline>
          </x14:sparklines>
        </x14:sparklineGroup>
        <x14:sparklineGroup displayEmptyCellsAs="gap" xr2:uid="{4C125302-98F5-419A-9FD5-DA3CE283E88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LT!CQ109:CQ120</xm:f>
              <xm:sqref>CU120</xm:sqref>
            </x14:sparkline>
          </x14:sparklines>
        </x14:sparklineGroup>
        <x14:sparklineGroup displayEmptyCellsAs="gap" xr2:uid="{07AE8C58-BD26-4580-A437-EFDED33DF1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LT!CJ109:CJ120</xm:f>
              <xm:sqref>CN120</xm:sqref>
            </x14:sparkline>
          </x14:sparklines>
        </x14:sparklineGroup>
        <x14:sparklineGroup displayEmptyCellsAs="gap" xr2:uid="{EECC1515-EA41-4446-805C-63D3683DDB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LT!CC109:CC120</xm:f>
              <xm:sqref>CG120</xm:sqref>
            </x14:sparkline>
          </x14:sparklines>
        </x14:sparklineGroup>
        <x14:sparklineGroup displayEmptyCellsAs="gap" xr2:uid="{C6FE0AD7-90DF-48D9-B473-BDF466E1BE9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LT!BV109:BV120</xm:f>
              <xm:sqref>BZ120</xm:sqref>
            </x14:sparkline>
          </x14:sparklines>
        </x14:sparklineGroup>
        <x14:sparklineGroup displayEmptyCellsAs="gap" xr2:uid="{0F1F4EA2-168D-4C51-BE66-5F15AB7FF49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LT!BO109:BO120</xm:f>
              <xm:sqref>BS120</xm:sqref>
            </x14:sparkline>
          </x14:sparklines>
        </x14:sparklineGroup>
        <x14:sparklineGroup displayEmptyCellsAs="gap" xr2:uid="{AC0C9C3D-396B-4B8E-AED3-327FB83ED18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LT!BH109:BH120</xm:f>
              <xm:sqref>BL120</xm:sqref>
            </x14:sparkline>
          </x14:sparklines>
        </x14:sparklineGroup>
        <x14:sparklineGroup displayEmptyCellsAs="gap" xr2:uid="{5A1BAAD9-181C-4027-87D2-26B51328D4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LT!BA109:BA120</xm:f>
              <xm:sqref>BE120</xm:sqref>
            </x14:sparkline>
          </x14:sparklines>
        </x14:sparklineGroup>
        <x14:sparklineGroup displayEmptyCellsAs="gap" xr2:uid="{99226E23-6AA8-44F8-B3DC-64287D5A93E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LT!AT109:AT120</xm:f>
              <xm:sqref>AX120</xm:sqref>
            </x14:sparkline>
          </x14:sparklines>
        </x14:sparklineGroup>
        <x14:sparklineGroup displayEmptyCellsAs="gap" xr2:uid="{004E0D70-25E9-4F95-8E56-45622399045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LT!AM109:AM120</xm:f>
              <xm:sqref>AQ120</xm:sqref>
            </x14:sparkline>
          </x14:sparklines>
        </x14:sparklineGroup>
        <x14:sparklineGroup displayEmptyCellsAs="gap" xr2:uid="{A32BB853-7501-47D8-BFC1-4BBE3314969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LT!AF109:AF120</xm:f>
              <xm:sqref>AJ120</xm:sqref>
            </x14:sparkline>
          </x14:sparklines>
        </x14:sparklineGroup>
        <x14:sparklineGroup displayEmptyCellsAs="gap" xr2:uid="{73D05BA0-D74D-4017-9547-E1EAF01FB9C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LT!Y109:Y120</xm:f>
              <xm:sqref>AC120</xm:sqref>
            </x14:sparkline>
          </x14:sparklines>
        </x14:sparklineGroup>
        <x14:sparklineGroup displayEmptyCellsAs="gap" xr2:uid="{1598FAC7-1D86-4B3A-BDB4-1E57D36A14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LT!R109:R120</xm:f>
              <xm:sqref>V120</xm:sqref>
            </x14:sparkline>
          </x14:sparklines>
        </x14:sparklineGroup>
        <x14:sparklineGroup displayEmptyCellsAs="gap" xr2:uid="{23B37821-0D58-4ACD-B17D-3926F596F3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LT!K109:K120</xm:f>
              <xm:sqref>O120</xm:sqref>
            </x14:sparkline>
          </x14:sparklines>
        </x14:sparklineGroup>
        <x14:sparklineGroup displayEmptyCellsAs="gap" xr2:uid="{34618807-7060-4C1C-8D45-C9D63CA509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LT!D109:D120</xm:f>
              <xm:sqref>H120</xm:sqref>
            </x14:sparkline>
          </x14:sparklines>
        </x14:sparklineGroup>
        <x14:sparklineGroup displayEmptyCellsAs="gap" xr2:uid="{56D3E279-E5ED-4271-8398-A3AF10F3315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LT!CX97:CX108</xm:f>
              <xm:sqref>DB108</xm:sqref>
            </x14:sparkline>
          </x14:sparklines>
        </x14:sparklineGroup>
        <x14:sparklineGroup displayEmptyCellsAs="gap" xr2:uid="{55A1B0ED-D904-4662-9E60-AE4B608540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LT!CQ97:CQ108</xm:f>
              <xm:sqref>CU108</xm:sqref>
            </x14:sparkline>
          </x14:sparklines>
        </x14:sparklineGroup>
        <x14:sparklineGroup displayEmptyCellsAs="gap" xr2:uid="{18D28666-DA29-4AFE-B866-3395E951F6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LT!CJ97:CJ108</xm:f>
              <xm:sqref>CN108</xm:sqref>
            </x14:sparkline>
          </x14:sparklines>
        </x14:sparklineGroup>
        <x14:sparklineGroup displayEmptyCellsAs="gap" xr2:uid="{5BDE1556-8C12-44C3-ABBD-F34A04CDA57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LT!CC97:CC108</xm:f>
              <xm:sqref>CG108</xm:sqref>
            </x14:sparkline>
          </x14:sparklines>
        </x14:sparklineGroup>
        <x14:sparklineGroup displayEmptyCellsAs="gap" xr2:uid="{2EB01C08-2DA8-4768-AD24-203C4CA859F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LT!BV97:BV108</xm:f>
              <xm:sqref>BZ108</xm:sqref>
            </x14:sparkline>
          </x14:sparklines>
        </x14:sparklineGroup>
        <x14:sparklineGroup displayEmptyCellsAs="gap" xr2:uid="{6E554889-786E-4471-805A-89B84B8205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LT!BO97:BO108</xm:f>
              <xm:sqref>BS108</xm:sqref>
            </x14:sparkline>
          </x14:sparklines>
        </x14:sparklineGroup>
        <x14:sparklineGroup displayEmptyCellsAs="gap" xr2:uid="{80821D7B-4FEF-4413-941F-F530BCF1B5D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LT!BH97:BH108</xm:f>
              <xm:sqref>BL108</xm:sqref>
            </x14:sparkline>
          </x14:sparklines>
        </x14:sparklineGroup>
        <x14:sparklineGroup displayEmptyCellsAs="gap" xr2:uid="{80FF6A2D-DA34-4187-963E-D4A96544FF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LT!BA97:BA108</xm:f>
              <xm:sqref>BE108</xm:sqref>
            </x14:sparkline>
          </x14:sparklines>
        </x14:sparklineGroup>
        <x14:sparklineGroup displayEmptyCellsAs="gap" xr2:uid="{DAFD30E7-B7CE-4882-A980-C93EE3A50F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LT!AT97:AT108</xm:f>
              <xm:sqref>AX108</xm:sqref>
            </x14:sparkline>
          </x14:sparklines>
        </x14:sparklineGroup>
        <x14:sparklineGroup displayEmptyCellsAs="gap" xr2:uid="{4D073F22-761E-41B4-893F-D069936C218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LT!AM97:AM108</xm:f>
              <xm:sqref>AQ108</xm:sqref>
            </x14:sparkline>
          </x14:sparklines>
        </x14:sparklineGroup>
        <x14:sparklineGroup displayEmptyCellsAs="gap" xr2:uid="{F0B660B2-34D6-48C8-BD6B-0B8A41B4367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LT!AF97:AF108</xm:f>
              <xm:sqref>AJ108</xm:sqref>
            </x14:sparkline>
          </x14:sparklines>
        </x14:sparklineGroup>
        <x14:sparklineGroup displayEmptyCellsAs="gap" xr2:uid="{FC6DA38A-DA79-441D-8E08-83493E14142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LT!Y97:Y108</xm:f>
              <xm:sqref>AC108</xm:sqref>
            </x14:sparkline>
          </x14:sparklines>
        </x14:sparklineGroup>
        <x14:sparklineGroup displayEmptyCellsAs="gap" xr2:uid="{EEC1FBED-4222-46E9-A1BD-EDFC245730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LT!R97:R108</xm:f>
              <xm:sqref>V108</xm:sqref>
            </x14:sparkline>
          </x14:sparklines>
        </x14:sparklineGroup>
        <x14:sparklineGroup displayEmptyCellsAs="gap" xr2:uid="{29A303AD-2604-4F4E-9A07-FE1F00BB4C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LT!K97:K108</xm:f>
              <xm:sqref>O108</xm:sqref>
            </x14:sparkline>
          </x14:sparklines>
        </x14:sparklineGroup>
        <x14:sparklineGroup displayEmptyCellsAs="gap" xr2:uid="{7B7A66A6-1FB3-431F-BF2B-0FEEB0141A4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LT!D97:D108</xm:f>
              <xm:sqref>H108</xm:sqref>
            </x14:sparkline>
          </x14:sparklines>
        </x14:sparklineGroup>
        <x14:sparklineGroup displayEmptyCellsAs="gap" xr2:uid="{E965B356-8982-4259-8CD5-42227CBDB3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LT!CX85:CX96</xm:f>
              <xm:sqref>DB96</xm:sqref>
            </x14:sparkline>
          </x14:sparklines>
        </x14:sparklineGroup>
        <x14:sparklineGroup displayEmptyCellsAs="gap" xr2:uid="{3AFD6BF0-E9A6-4306-B22F-9EF14BCEE6C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LT!CQ85:CQ96</xm:f>
              <xm:sqref>CU96</xm:sqref>
            </x14:sparkline>
          </x14:sparklines>
        </x14:sparklineGroup>
        <x14:sparklineGroup displayEmptyCellsAs="gap" xr2:uid="{5B6E6D8A-BA95-4167-B519-09FFD315AD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LT!CJ85:CJ96</xm:f>
              <xm:sqref>CN96</xm:sqref>
            </x14:sparkline>
          </x14:sparklines>
        </x14:sparklineGroup>
        <x14:sparklineGroup displayEmptyCellsAs="gap" xr2:uid="{3209C685-C446-42B0-945F-A979EC894CC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LT!CC85:CC96</xm:f>
              <xm:sqref>CG96</xm:sqref>
            </x14:sparkline>
          </x14:sparklines>
        </x14:sparklineGroup>
        <x14:sparklineGroup displayEmptyCellsAs="gap" xr2:uid="{7ED1756D-DE06-4B94-B5E1-C9B125A0F8A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LT!BV85:BV96</xm:f>
              <xm:sqref>BZ96</xm:sqref>
            </x14:sparkline>
          </x14:sparklines>
        </x14:sparklineGroup>
        <x14:sparklineGroup displayEmptyCellsAs="gap" xr2:uid="{A45F1A48-6F58-44D6-BE47-20329B1E2DB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LT!BO85:BO96</xm:f>
              <xm:sqref>BS96</xm:sqref>
            </x14:sparkline>
          </x14:sparklines>
        </x14:sparklineGroup>
        <x14:sparklineGroup displayEmptyCellsAs="gap" xr2:uid="{AA42B416-CA91-4F03-82A7-1363246D745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LT!BH85:BH96</xm:f>
              <xm:sqref>BL96</xm:sqref>
            </x14:sparkline>
          </x14:sparklines>
        </x14:sparklineGroup>
        <x14:sparklineGroup displayEmptyCellsAs="gap" xr2:uid="{7A9DC428-3569-45B6-8142-93FCE041803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LT!BA85:BA96</xm:f>
              <xm:sqref>BE96</xm:sqref>
            </x14:sparkline>
          </x14:sparklines>
        </x14:sparklineGroup>
        <x14:sparklineGroup displayEmptyCellsAs="gap" xr2:uid="{32CBC75A-0F28-4E89-9EA7-F8EF1137EC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LT!AT85:AT96</xm:f>
              <xm:sqref>AX96</xm:sqref>
            </x14:sparkline>
          </x14:sparklines>
        </x14:sparklineGroup>
        <x14:sparklineGroup displayEmptyCellsAs="gap" xr2:uid="{32D43608-51C1-4915-8A2B-14A0C10468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LT!AM85:AM96</xm:f>
              <xm:sqref>AQ96</xm:sqref>
            </x14:sparkline>
          </x14:sparklines>
        </x14:sparklineGroup>
        <x14:sparklineGroup displayEmptyCellsAs="gap" xr2:uid="{135DDDC9-0E2F-45EA-9253-EDED8FD084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LT!AF85:AF96</xm:f>
              <xm:sqref>AJ96</xm:sqref>
            </x14:sparkline>
          </x14:sparklines>
        </x14:sparklineGroup>
        <x14:sparklineGroup displayEmptyCellsAs="gap" xr2:uid="{AA09E120-4156-4AC1-B69F-FB31DDB027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LT!Y85:Y96</xm:f>
              <xm:sqref>AC96</xm:sqref>
            </x14:sparkline>
          </x14:sparklines>
        </x14:sparklineGroup>
        <x14:sparklineGroup displayEmptyCellsAs="gap" xr2:uid="{F5DF8DD7-A56D-41BD-8032-271BD440831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LT!R85:R96</xm:f>
              <xm:sqref>V96</xm:sqref>
            </x14:sparkline>
          </x14:sparklines>
        </x14:sparklineGroup>
        <x14:sparklineGroup displayEmptyCellsAs="gap" xr2:uid="{253CBFFF-15F1-494B-90DF-F3A596B608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LT!K85:K96</xm:f>
              <xm:sqref>O96</xm:sqref>
            </x14:sparkline>
          </x14:sparklines>
        </x14:sparklineGroup>
        <x14:sparklineGroup displayEmptyCellsAs="gap" xr2:uid="{C94DE138-5798-4905-B091-10F715F1BA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LT!D85:D96</xm:f>
              <xm:sqref>H96</xm:sqref>
            </x14:sparkline>
          </x14:sparklines>
        </x14:sparklineGroup>
        <x14:sparklineGroup displayEmptyCellsAs="gap" xr2:uid="{E37AF879-B357-4171-94CD-A072BD8C14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LT!CX74:CX84</xm:f>
              <xm:sqref>DB84</xm:sqref>
            </x14:sparkline>
          </x14:sparklines>
        </x14:sparklineGroup>
        <x14:sparklineGroup displayEmptyCellsAs="gap" xr2:uid="{88521C34-D1EA-4583-938B-3D80C181F1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LT!CQ74:CQ84</xm:f>
              <xm:sqref>CU84</xm:sqref>
            </x14:sparkline>
          </x14:sparklines>
        </x14:sparklineGroup>
        <x14:sparklineGroup displayEmptyCellsAs="gap" xr2:uid="{F4882FB9-598F-4EF6-8478-FE32166CCC7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LT!CJ74:CJ84</xm:f>
              <xm:sqref>CN84</xm:sqref>
            </x14:sparkline>
          </x14:sparklines>
        </x14:sparklineGroup>
        <x14:sparklineGroup displayEmptyCellsAs="gap" xr2:uid="{820DD661-3A8D-4746-82A8-C1E9271A75F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LT!CC74:CC84</xm:f>
              <xm:sqref>CG84</xm:sqref>
            </x14:sparkline>
          </x14:sparklines>
        </x14:sparklineGroup>
        <x14:sparklineGroup displayEmptyCellsAs="gap" xr2:uid="{5455D402-59C6-4989-B851-858901D6A6A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LT!BV74:BV84</xm:f>
              <xm:sqref>BZ84</xm:sqref>
            </x14:sparkline>
          </x14:sparklines>
        </x14:sparklineGroup>
        <x14:sparklineGroup displayEmptyCellsAs="gap" xr2:uid="{C25F7CE1-0254-4A4F-A128-70D3471AD08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LT!BO74:BO84</xm:f>
              <xm:sqref>BS84</xm:sqref>
            </x14:sparkline>
          </x14:sparklines>
        </x14:sparklineGroup>
        <x14:sparklineGroup displayEmptyCellsAs="gap" xr2:uid="{CBBD5082-AFD4-479D-BDA8-393F49C2774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LT!BH74:BH84</xm:f>
              <xm:sqref>BL84</xm:sqref>
            </x14:sparkline>
          </x14:sparklines>
        </x14:sparklineGroup>
        <x14:sparklineGroup displayEmptyCellsAs="gap" xr2:uid="{06FD1C68-260D-49A6-8002-653AD5CA32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LT!BA74:BA84</xm:f>
              <xm:sqref>BE84</xm:sqref>
            </x14:sparkline>
          </x14:sparklines>
        </x14:sparklineGroup>
        <x14:sparklineGroup displayEmptyCellsAs="gap" xr2:uid="{630AC646-2FE1-464C-AA60-AB5599E64D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LT!AT74:AT84</xm:f>
              <xm:sqref>AX84</xm:sqref>
            </x14:sparkline>
          </x14:sparklines>
        </x14:sparklineGroup>
        <x14:sparklineGroup displayEmptyCellsAs="gap" xr2:uid="{1B8F0AB8-4C30-4E20-A6B5-B24674F7800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LT!AM74:AM84</xm:f>
              <xm:sqref>AQ84</xm:sqref>
            </x14:sparkline>
          </x14:sparklines>
        </x14:sparklineGroup>
        <x14:sparklineGroup displayEmptyCellsAs="gap" xr2:uid="{556B2D7C-07AE-408B-9593-736E2C8112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LT!AF74:AF84</xm:f>
              <xm:sqref>AJ84</xm:sqref>
            </x14:sparkline>
          </x14:sparklines>
        </x14:sparklineGroup>
        <x14:sparklineGroup displayEmptyCellsAs="gap" xr2:uid="{0A6B586E-C1AC-4D88-91D7-B376FA014C4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LT!Y74:Y84</xm:f>
              <xm:sqref>AC84</xm:sqref>
            </x14:sparkline>
          </x14:sparklines>
        </x14:sparklineGroup>
        <x14:sparklineGroup displayEmptyCellsAs="gap" xr2:uid="{6490082A-D058-4159-8D40-032888FB11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LT!R74:R84</xm:f>
              <xm:sqref>V84</xm:sqref>
            </x14:sparkline>
          </x14:sparklines>
        </x14:sparklineGroup>
        <x14:sparklineGroup displayEmptyCellsAs="gap" xr2:uid="{6F20206E-5308-4FF1-94BB-FFCF140D788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LT!K74:K84</xm:f>
              <xm:sqref>O84</xm:sqref>
            </x14:sparkline>
          </x14:sparklines>
        </x14:sparklineGroup>
        <x14:sparklineGroup displayEmptyCellsAs="gap" xr2:uid="{7055860A-A592-4299-AF75-3B130429699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LT!D74:D84</xm:f>
              <xm:sqref>H84</xm:sqref>
            </x14:sparkline>
          </x14:sparklines>
        </x14:sparklineGroup>
        <x14:sparklineGroup displayEmptyCellsAs="gap" xr2:uid="{C236FB7D-F165-4C0F-A92A-79D727C7634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LT!CX63:CX73</xm:f>
              <xm:sqref>DB73</xm:sqref>
            </x14:sparkline>
          </x14:sparklines>
        </x14:sparklineGroup>
        <x14:sparklineGroup displayEmptyCellsAs="gap" xr2:uid="{76802436-78C9-45BD-A20F-738284A8E6E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LT!CQ63:CQ73</xm:f>
              <xm:sqref>CU73</xm:sqref>
            </x14:sparkline>
          </x14:sparklines>
        </x14:sparklineGroup>
        <x14:sparklineGroup displayEmptyCellsAs="gap" xr2:uid="{CCEB2644-9578-43D6-8C55-CD1029185D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LT!CJ63:CJ73</xm:f>
              <xm:sqref>CN73</xm:sqref>
            </x14:sparkline>
          </x14:sparklines>
        </x14:sparklineGroup>
        <x14:sparklineGroup displayEmptyCellsAs="gap" xr2:uid="{DAFD529C-FAAA-4CCF-9AB1-C1698AD0F88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LT!CC63:CC73</xm:f>
              <xm:sqref>CG73</xm:sqref>
            </x14:sparkline>
          </x14:sparklines>
        </x14:sparklineGroup>
        <x14:sparklineGroup displayEmptyCellsAs="gap" xr2:uid="{058A52B2-F379-4F15-A031-658B51FC8AC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LT!BV63:BV73</xm:f>
              <xm:sqref>BZ73</xm:sqref>
            </x14:sparkline>
          </x14:sparklines>
        </x14:sparklineGroup>
        <x14:sparklineGroup displayEmptyCellsAs="gap" xr2:uid="{715FA55A-9A49-4042-9FA4-F6B64166EC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LT!BO63:BO73</xm:f>
              <xm:sqref>BS73</xm:sqref>
            </x14:sparkline>
          </x14:sparklines>
        </x14:sparklineGroup>
        <x14:sparklineGroup displayEmptyCellsAs="gap" xr2:uid="{515D8E58-93C6-48CC-9052-BFC8DF1A8F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LT!BH63:BH73</xm:f>
              <xm:sqref>BL73</xm:sqref>
            </x14:sparkline>
          </x14:sparklines>
        </x14:sparklineGroup>
        <x14:sparklineGroup displayEmptyCellsAs="gap" xr2:uid="{7AD1B113-0F48-4E2C-89F9-E3A21AAA8C8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LT!BA63:BA73</xm:f>
              <xm:sqref>BE73</xm:sqref>
            </x14:sparkline>
          </x14:sparklines>
        </x14:sparklineGroup>
        <x14:sparklineGroup displayEmptyCellsAs="gap" xr2:uid="{1020F53E-29B1-4349-8772-590062262C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LT!AT63:AT73</xm:f>
              <xm:sqref>AX73</xm:sqref>
            </x14:sparkline>
          </x14:sparklines>
        </x14:sparklineGroup>
        <x14:sparklineGroup displayEmptyCellsAs="gap" xr2:uid="{5069273E-55BE-4D64-8B20-20B6ECA469C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LT!AM63:AM73</xm:f>
              <xm:sqref>AQ73</xm:sqref>
            </x14:sparkline>
          </x14:sparklines>
        </x14:sparklineGroup>
        <x14:sparklineGroup displayEmptyCellsAs="gap" xr2:uid="{F4A5D60E-11F5-418B-B5AB-80FCBD8E290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LT!AF63:AF73</xm:f>
              <xm:sqref>AJ73</xm:sqref>
            </x14:sparkline>
          </x14:sparklines>
        </x14:sparklineGroup>
        <x14:sparklineGroup displayEmptyCellsAs="gap" xr2:uid="{A67888A0-F54D-44AE-964D-0439BCC3D86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LT!Y63:Y73</xm:f>
              <xm:sqref>AC73</xm:sqref>
            </x14:sparkline>
          </x14:sparklines>
        </x14:sparklineGroup>
        <x14:sparklineGroup displayEmptyCellsAs="gap" xr2:uid="{83539E04-388D-46AF-B5BC-380353DDFD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LT!R63:R73</xm:f>
              <xm:sqref>V73</xm:sqref>
            </x14:sparkline>
          </x14:sparklines>
        </x14:sparklineGroup>
        <x14:sparklineGroup displayEmptyCellsAs="gap" xr2:uid="{12FD6CB8-74AE-49A3-A5ED-95FBF836973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LT!K63:K73</xm:f>
              <xm:sqref>O73</xm:sqref>
            </x14:sparkline>
          </x14:sparklines>
        </x14:sparklineGroup>
        <x14:sparklineGroup displayEmptyCellsAs="gap" xr2:uid="{7950786D-97DC-4389-BDE2-BE49086E0ED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LT!D63:D73</xm:f>
              <xm:sqref>H73</xm:sqref>
            </x14:sparkline>
          </x14:sparklines>
        </x14:sparklineGroup>
        <x14:sparklineGroup displayEmptyCellsAs="gap" xr2:uid="{E323C343-0288-4D53-A599-80B9C0EE65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LT!CX52:CX62</xm:f>
              <xm:sqref>DB62</xm:sqref>
            </x14:sparkline>
          </x14:sparklines>
        </x14:sparklineGroup>
        <x14:sparklineGroup displayEmptyCellsAs="gap" xr2:uid="{8FFAE2DF-30C2-4EB8-ACBE-2B4CB1142EE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LT!CQ52:CQ62</xm:f>
              <xm:sqref>CU62</xm:sqref>
            </x14:sparkline>
          </x14:sparklines>
        </x14:sparklineGroup>
        <x14:sparklineGroup displayEmptyCellsAs="gap" xr2:uid="{ECA61128-7393-4183-85FD-314394AE189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LT!CJ52:CJ62</xm:f>
              <xm:sqref>CN62</xm:sqref>
            </x14:sparkline>
          </x14:sparklines>
        </x14:sparklineGroup>
        <x14:sparklineGroup displayEmptyCellsAs="gap" xr2:uid="{6317BFBC-6AE1-4328-8CAB-6EE39E3423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LT!CC52:CC62</xm:f>
              <xm:sqref>CG62</xm:sqref>
            </x14:sparkline>
          </x14:sparklines>
        </x14:sparklineGroup>
        <x14:sparklineGroup displayEmptyCellsAs="gap" xr2:uid="{D4AF4674-C43D-4D73-83B6-64CF0E95FFB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LT!BV52:BV62</xm:f>
              <xm:sqref>BZ62</xm:sqref>
            </x14:sparkline>
          </x14:sparklines>
        </x14:sparklineGroup>
        <x14:sparklineGroup displayEmptyCellsAs="gap" xr2:uid="{AF148A5E-2CAE-4A3E-AEEC-A3DB9AADED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LT!BO52:BO62</xm:f>
              <xm:sqref>BS62</xm:sqref>
            </x14:sparkline>
          </x14:sparklines>
        </x14:sparklineGroup>
        <x14:sparklineGroup displayEmptyCellsAs="gap" xr2:uid="{E0455B15-DE6A-46D7-ACA8-B275086F982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LT!BH52:BH62</xm:f>
              <xm:sqref>BL62</xm:sqref>
            </x14:sparkline>
          </x14:sparklines>
        </x14:sparklineGroup>
        <x14:sparklineGroup displayEmptyCellsAs="gap" xr2:uid="{46CE87A4-1AA7-45F6-93BF-B7F1969B715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LT!BA52:BA62</xm:f>
              <xm:sqref>BE62</xm:sqref>
            </x14:sparkline>
          </x14:sparklines>
        </x14:sparklineGroup>
        <x14:sparklineGroup displayEmptyCellsAs="gap" xr2:uid="{84C070DA-869F-468C-A6C0-FFDD9F691BA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LT!AT52:AT62</xm:f>
              <xm:sqref>AX62</xm:sqref>
            </x14:sparkline>
          </x14:sparklines>
        </x14:sparklineGroup>
        <x14:sparklineGroup displayEmptyCellsAs="gap" xr2:uid="{10CE2D95-25C8-427D-B51D-C2F70E16CA9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LT!AM52:AM62</xm:f>
              <xm:sqref>AQ62</xm:sqref>
            </x14:sparkline>
          </x14:sparklines>
        </x14:sparklineGroup>
        <x14:sparklineGroup displayEmptyCellsAs="gap" xr2:uid="{BA3A766B-EF58-47DA-B700-1A007D997F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LT!AF52:AF62</xm:f>
              <xm:sqref>AJ62</xm:sqref>
            </x14:sparkline>
          </x14:sparklines>
        </x14:sparklineGroup>
        <x14:sparklineGroup displayEmptyCellsAs="gap" xr2:uid="{6B8FA3E6-3A44-4635-98EE-DADA11A6F7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LT!Y52:Y62</xm:f>
              <xm:sqref>AC62</xm:sqref>
            </x14:sparkline>
          </x14:sparklines>
        </x14:sparklineGroup>
        <x14:sparklineGroup displayEmptyCellsAs="gap" xr2:uid="{2B23641E-B79F-49A5-ACD1-D31E77D6A0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LT!R52:R62</xm:f>
              <xm:sqref>V62</xm:sqref>
            </x14:sparkline>
          </x14:sparklines>
        </x14:sparklineGroup>
        <x14:sparklineGroup displayEmptyCellsAs="gap" xr2:uid="{925BC113-37E5-4753-9ABA-9623CF03A0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LT!K52:K62</xm:f>
              <xm:sqref>O62</xm:sqref>
            </x14:sparkline>
          </x14:sparklines>
        </x14:sparklineGroup>
        <x14:sparklineGroup displayEmptyCellsAs="gap" xr2:uid="{DC4492A4-0C1B-4805-8B90-D78116CF74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LT!D52:D62</xm:f>
              <xm:sqref>H62</xm:sqref>
            </x14:sparkline>
          </x14:sparklines>
        </x14:sparklineGroup>
        <x14:sparklineGroup displayEmptyCellsAs="gap" xr2:uid="{F22A78F2-6E21-4580-A908-E976ABA31A3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LT!CX40:CX51</xm:f>
              <xm:sqref>DB51</xm:sqref>
            </x14:sparkline>
          </x14:sparklines>
        </x14:sparklineGroup>
        <x14:sparklineGroup displayEmptyCellsAs="gap" xr2:uid="{D712A470-D067-4922-9885-4ABF8FC0E2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LT!CQ40:CQ51</xm:f>
              <xm:sqref>CU51</xm:sqref>
            </x14:sparkline>
          </x14:sparklines>
        </x14:sparklineGroup>
        <x14:sparklineGroup displayEmptyCellsAs="gap" xr2:uid="{55164243-167D-419A-A3CC-713CDD5E39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LT!CJ40:CJ51</xm:f>
              <xm:sqref>CN51</xm:sqref>
            </x14:sparkline>
          </x14:sparklines>
        </x14:sparklineGroup>
        <x14:sparklineGroup displayEmptyCellsAs="gap" xr2:uid="{6BC4D3FD-17F4-4C11-A76F-8475EB3AB60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LT!CC40:CC51</xm:f>
              <xm:sqref>CG51</xm:sqref>
            </x14:sparkline>
          </x14:sparklines>
        </x14:sparklineGroup>
        <x14:sparklineGroup displayEmptyCellsAs="gap" xr2:uid="{0B32B729-4EC0-494A-B0BD-0C97E8FD41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LT!BV40:BV51</xm:f>
              <xm:sqref>BZ51</xm:sqref>
            </x14:sparkline>
          </x14:sparklines>
        </x14:sparklineGroup>
        <x14:sparklineGroup displayEmptyCellsAs="gap" xr2:uid="{76FC4A4E-13DA-4ABC-B502-3C9A63FE2DB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LT!BO40:BO51</xm:f>
              <xm:sqref>BS51</xm:sqref>
            </x14:sparkline>
          </x14:sparklines>
        </x14:sparklineGroup>
        <x14:sparklineGroup displayEmptyCellsAs="gap" xr2:uid="{52AAD79C-3F81-4996-AE4E-3AE99F2AFB0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LT!BH40:BH51</xm:f>
              <xm:sqref>BL51</xm:sqref>
            </x14:sparkline>
          </x14:sparklines>
        </x14:sparklineGroup>
        <x14:sparklineGroup displayEmptyCellsAs="gap" xr2:uid="{889AA492-3699-4208-A298-177C0EAF3C5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LT!BA40:BA51</xm:f>
              <xm:sqref>BE51</xm:sqref>
            </x14:sparkline>
          </x14:sparklines>
        </x14:sparklineGroup>
        <x14:sparklineGroup displayEmptyCellsAs="gap" xr2:uid="{E56D2D40-A64C-4F23-BCCB-F4196453A5A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LT!AT40:AT51</xm:f>
              <xm:sqref>AX51</xm:sqref>
            </x14:sparkline>
          </x14:sparklines>
        </x14:sparklineGroup>
        <x14:sparklineGroup displayEmptyCellsAs="gap" xr2:uid="{ABD0975D-C57F-4026-AC2A-A1BC783DF3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LT!AM40:AM51</xm:f>
              <xm:sqref>AQ51</xm:sqref>
            </x14:sparkline>
          </x14:sparklines>
        </x14:sparklineGroup>
        <x14:sparklineGroup displayEmptyCellsAs="gap" xr2:uid="{D8541D00-5DDC-42F4-A521-0F9DB39361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LT!AF40:AF51</xm:f>
              <xm:sqref>AJ51</xm:sqref>
            </x14:sparkline>
          </x14:sparklines>
        </x14:sparklineGroup>
        <x14:sparklineGroup displayEmptyCellsAs="gap" xr2:uid="{F6AE2BCE-D345-4CA9-A93D-3E96F654527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LT!Y40:Y51</xm:f>
              <xm:sqref>AC51</xm:sqref>
            </x14:sparkline>
          </x14:sparklines>
        </x14:sparklineGroup>
        <x14:sparklineGroup displayEmptyCellsAs="gap" xr2:uid="{0C1827C4-FE58-4DA4-93D6-E8AE1E2ACEC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LT!R40:R51</xm:f>
              <xm:sqref>V51</xm:sqref>
            </x14:sparkline>
          </x14:sparklines>
        </x14:sparklineGroup>
        <x14:sparklineGroup displayEmptyCellsAs="gap" xr2:uid="{0BEA74EC-F2B2-479A-BC29-A0D4516560D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LT!K40:K51</xm:f>
              <xm:sqref>O51</xm:sqref>
            </x14:sparkline>
          </x14:sparklines>
        </x14:sparklineGroup>
        <x14:sparklineGroup displayEmptyCellsAs="gap" xr2:uid="{864F325F-4BF1-40D0-97DD-974C37438A8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LT!D40:D51</xm:f>
              <xm:sqref>H51</xm:sqref>
            </x14:sparkline>
          </x14:sparklines>
        </x14:sparklineGroup>
        <x14:sparklineGroup displayEmptyCellsAs="gap" xr2:uid="{5A7D70CA-2755-4C76-9AA0-B37206BBA20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LT!CX28:CX39</xm:f>
              <xm:sqref>DB39</xm:sqref>
            </x14:sparkline>
          </x14:sparklines>
        </x14:sparklineGroup>
        <x14:sparklineGroup displayEmptyCellsAs="gap" xr2:uid="{E0DCDA42-5259-427A-B1F0-964E88CD0EC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LT!CQ28:CQ39</xm:f>
              <xm:sqref>CU39</xm:sqref>
            </x14:sparkline>
          </x14:sparklines>
        </x14:sparklineGroup>
        <x14:sparklineGroup displayEmptyCellsAs="gap" xr2:uid="{4C1F5DF1-0596-4AEE-AA7C-E2A537A0B0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LT!CJ28:CJ39</xm:f>
              <xm:sqref>CN39</xm:sqref>
            </x14:sparkline>
          </x14:sparklines>
        </x14:sparklineGroup>
        <x14:sparklineGroup displayEmptyCellsAs="gap" xr2:uid="{81BC19F9-5399-4195-B2E8-A502B0F55B3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LT!CC28:CC39</xm:f>
              <xm:sqref>CG39</xm:sqref>
            </x14:sparkline>
          </x14:sparklines>
        </x14:sparklineGroup>
        <x14:sparklineGroup displayEmptyCellsAs="gap" xr2:uid="{AA9655C5-D69E-42D8-866A-4FA4B6B69B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LT!BV28:BV39</xm:f>
              <xm:sqref>BZ39</xm:sqref>
            </x14:sparkline>
          </x14:sparklines>
        </x14:sparklineGroup>
        <x14:sparklineGroup displayEmptyCellsAs="gap" xr2:uid="{95936868-9572-42A2-8C76-19C86367E1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LT!BO28:BO39</xm:f>
              <xm:sqref>BS39</xm:sqref>
            </x14:sparkline>
          </x14:sparklines>
        </x14:sparklineGroup>
        <x14:sparklineGroup displayEmptyCellsAs="gap" xr2:uid="{2918979E-3ED1-4B2F-81DB-DB687F5D9AF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LT!BH28:BH39</xm:f>
              <xm:sqref>BL39</xm:sqref>
            </x14:sparkline>
          </x14:sparklines>
        </x14:sparklineGroup>
        <x14:sparklineGroup displayEmptyCellsAs="gap" xr2:uid="{D70E159B-C6C0-4F2E-9C10-B27456AC5F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LT!BA28:BA39</xm:f>
              <xm:sqref>BE39</xm:sqref>
            </x14:sparkline>
          </x14:sparklines>
        </x14:sparklineGroup>
        <x14:sparklineGroup displayEmptyCellsAs="gap" xr2:uid="{BB7AC884-575B-4364-977E-6BFC91CF3C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LT!AT28:AT39</xm:f>
              <xm:sqref>AX39</xm:sqref>
            </x14:sparkline>
          </x14:sparklines>
        </x14:sparklineGroup>
        <x14:sparklineGroup displayEmptyCellsAs="gap" xr2:uid="{112D4BCE-565C-4096-A21C-2C37C920D19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LT!AM28:AM39</xm:f>
              <xm:sqref>AQ39</xm:sqref>
            </x14:sparkline>
          </x14:sparklines>
        </x14:sparklineGroup>
        <x14:sparklineGroup displayEmptyCellsAs="gap" xr2:uid="{69A5B414-D288-4184-8AA6-DDDB9CE9403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LT!AF28:AF39</xm:f>
              <xm:sqref>AJ39</xm:sqref>
            </x14:sparkline>
          </x14:sparklines>
        </x14:sparklineGroup>
        <x14:sparklineGroup displayEmptyCellsAs="gap" xr2:uid="{A734C62B-13F3-495B-ACF7-F90C76CC9E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LT!Y28:Y39</xm:f>
              <xm:sqref>AC39</xm:sqref>
            </x14:sparkline>
          </x14:sparklines>
        </x14:sparklineGroup>
        <x14:sparklineGroup displayEmptyCellsAs="gap" xr2:uid="{3F634972-4406-4274-B03E-549001A176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LT!R28:R39</xm:f>
              <xm:sqref>V39</xm:sqref>
            </x14:sparkline>
          </x14:sparklines>
        </x14:sparklineGroup>
        <x14:sparklineGroup displayEmptyCellsAs="gap" xr2:uid="{9534775F-EE69-4736-881C-4D341BB82DE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LT!K28:K39</xm:f>
              <xm:sqref>O39</xm:sqref>
            </x14:sparkline>
          </x14:sparklines>
        </x14:sparklineGroup>
        <x14:sparklineGroup displayEmptyCellsAs="gap" xr2:uid="{C90A2A5A-963C-42E0-98B9-1677266304E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LT!D28:D39</xm:f>
              <xm:sqref>H39</xm:sqref>
            </x14:sparkline>
          </x14:sparklines>
        </x14:sparklineGroup>
        <x14:sparklineGroup displayEmptyCellsAs="gap" xr2:uid="{AE0597D3-6CB5-4030-91C9-7CA38553BAD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LT!CX16:CX27</xm:f>
              <xm:sqref>DB27</xm:sqref>
            </x14:sparkline>
          </x14:sparklines>
        </x14:sparklineGroup>
        <x14:sparklineGroup displayEmptyCellsAs="gap" xr2:uid="{8D91AB00-5448-44FD-8FED-A7B276534F8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LT!CQ16:CQ27</xm:f>
              <xm:sqref>CU27</xm:sqref>
            </x14:sparkline>
          </x14:sparklines>
        </x14:sparklineGroup>
        <x14:sparklineGroup displayEmptyCellsAs="gap" xr2:uid="{6C333E06-8B25-4466-A8FA-44FD4C9C5F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LT!CJ16:CJ27</xm:f>
              <xm:sqref>CN27</xm:sqref>
            </x14:sparkline>
          </x14:sparklines>
        </x14:sparklineGroup>
        <x14:sparklineGroup displayEmptyCellsAs="gap" xr2:uid="{8B7FF511-5B5C-423F-8151-255350A158E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LT!CC16:CC27</xm:f>
              <xm:sqref>CG27</xm:sqref>
            </x14:sparkline>
          </x14:sparklines>
        </x14:sparklineGroup>
        <x14:sparklineGroup displayEmptyCellsAs="gap" xr2:uid="{0757C442-1F48-402A-B878-17CA986518E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LT!BV16:BV27</xm:f>
              <xm:sqref>BZ27</xm:sqref>
            </x14:sparkline>
          </x14:sparklines>
        </x14:sparklineGroup>
        <x14:sparklineGroup displayEmptyCellsAs="gap" xr2:uid="{A8417E7D-441B-4CD7-B3A3-E6A09B427D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LT!BO16:BO27</xm:f>
              <xm:sqref>BS27</xm:sqref>
            </x14:sparkline>
          </x14:sparklines>
        </x14:sparklineGroup>
        <x14:sparklineGroup displayEmptyCellsAs="gap" xr2:uid="{ADF76304-4017-47C1-A633-20555A47A63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LT!BH16:BH27</xm:f>
              <xm:sqref>BL27</xm:sqref>
            </x14:sparkline>
          </x14:sparklines>
        </x14:sparklineGroup>
        <x14:sparklineGroup displayEmptyCellsAs="gap" xr2:uid="{3FF0931A-F541-4712-AB28-1CC3714C3F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LT!BA16:BA27</xm:f>
              <xm:sqref>BE27</xm:sqref>
            </x14:sparkline>
          </x14:sparklines>
        </x14:sparklineGroup>
        <x14:sparklineGroup displayEmptyCellsAs="gap" xr2:uid="{5B7A1D36-5464-46EC-9585-B7DB903C7AD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LT!AT16:AT27</xm:f>
              <xm:sqref>AX27</xm:sqref>
            </x14:sparkline>
          </x14:sparklines>
        </x14:sparklineGroup>
        <x14:sparklineGroup displayEmptyCellsAs="gap" xr2:uid="{EA80B28A-2593-4269-809D-473BFCC3B8E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LT!AM16:AM27</xm:f>
              <xm:sqref>AQ27</xm:sqref>
            </x14:sparkline>
          </x14:sparklines>
        </x14:sparklineGroup>
        <x14:sparklineGroup displayEmptyCellsAs="gap" xr2:uid="{66C2DB77-4ECC-4F92-A26C-534EE390ED0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LT!AF16:AF27</xm:f>
              <xm:sqref>AJ27</xm:sqref>
            </x14:sparkline>
          </x14:sparklines>
        </x14:sparklineGroup>
        <x14:sparklineGroup displayEmptyCellsAs="gap" xr2:uid="{B9EFDF4A-CE4F-4A44-AF0E-C2DC72D05A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LT!Y16:Y27</xm:f>
              <xm:sqref>AC27</xm:sqref>
            </x14:sparkline>
          </x14:sparklines>
        </x14:sparklineGroup>
        <x14:sparklineGroup displayEmptyCellsAs="gap" xr2:uid="{1FA19A3E-3F01-4BE7-B019-87B11F6F17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LT!R16:R27</xm:f>
              <xm:sqref>V27</xm:sqref>
            </x14:sparkline>
          </x14:sparklines>
        </x14:sparklineGroup>
        <x14:sparklineGroup displayEmptyCellsAs="gap" xr2:uid="{E9E58425-365E-4A6B-8F1C-A0E8387524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LT!K16:K27</xm:f>
              <xm:sqref>O27</xm:sqref>
            </x14:sparkline>
          </x14:sparklines>
        </x14:sparklineGroup>
        <x14:sparklineGroup displayEmptyCellsAs="gap" xr2:uid="{FFAB1A7C-72B6-4363-A550-EE5CBDA7F6F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LT!D16:D27</xm:f>
              <xm:sqref>H27</xm:sqref>
            </x14:sparkline>
          </x14:sparklines>
        </x14:sparklineGroup>
        <x14:sparklineGroup displayEmptyCellsAs="gap" xr2:uid="{3F427A2C-23F5-4A10-8B94-8B5C1A8F73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LT!CX4:CX15</xm:f>
              <xm:sqref>DB15</xm:sqref>
            </x14:sparkline>
          </x14:sparklines>
        </x14:sparklineGroup>
        <x14:sparklineGroup displayEmptyCellsAs="gap" xr2:uid="{E05CFC76-F096-4FC3-A79A-AAE9E94D78E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LT!CQ4:CQ15</xm:f>
              <xm:sqref>CU15</xm:sqref>
            </x14:sparkline>
          </x14:sparklines>
        </x14:sparklineGroup>
        <x14:sparklineGroup displayEmptyCellsAs="gap" xr2:uid="{A84EB97C-75C0-4E93-93D4-0BE35F7ECB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LT!CJ4:CJ15</xm:f>
              <xm:sqref>CN15</xm:sqref>
            </x14:sparkline>
          </x14:sparklines>
        </x14:sparklineGroup>
        <x14:sparklineGroup displayEmptyCellsAs="gap" xr2:uid="{F719A4E0-12A7-40A2-AB8D-6CAD1108C16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LT!CC4:CC15</xm:f>
              <xm:sqref>CG15</xm:sqref>
            </x14:sparkline>
          </x14:sparklines>
        </x14:sparklineGroup>
        <x14:sparklineGroup displayEmptyCellsAs="gap" xr2:uid="{95F8B34F-A010-42C1-B391-3FD77D6B28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LT!BV4:BV15</xm:f>
              <xm:sqref>BZ15</xm:sqref>
            </x14:sparkline>
          </x14:sparklines>
        </x14:sparklineGroup>
        <x14:sparklineGroup displayEmptyCellsAs="gap" xr2:uid="{0175427D-B7FF-4ABD-A3A6-AEA0D3E1D70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LT!BO4:BO15</xm:f>
              <xm:sqref>BS15</xm:sqref>
            </x14:sparkline>
          </x14:sparklines>
        </x14:sparklineGroup>
        <x14:sparklineGroup displayEmptyCellsAs="gap" xr2:uid="{89A83516-0BFB-41F8-8362-638A084A77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LT!BH4:BH15</xm:f>
              <xm:sqref>BL15</xm:sqref>
            </x14:sparkline>
          </x14:sparklines>
        </x14:sparklineGroup>
        <x14:sparklineGroup displayEmptyCellsAs="gap" xr2:uid="{DF8D03D6-504C-44CC-8E31-93D34E7231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LT!BA4:BA15</xm:f>
              <xm:sqref>BE15</xm:sqref>
            </x14:sparkline>
          </x14:sparklines>
        </x14:sparklineGroup>
        <x14:sparklineGroup displayEmptyCellsAs="gap" xr2:uid="{9C39168E-81F7-416D-AF12-A2A195784BD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LT!AT4:AT15</xm:f>
              <xm:sqref>AX15</xm:sqref>
            </x14:sparkline>
          </x14:sparklines>
        </x14:sparklineGroup>
        <x14:sparklineGroup displayEmptyCellsAs="gap" xr2:uid="{BF2576D0-3A03-42BF-AB1C-B21D7397A2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LT!AM4:AM15</xm:f>
              <xm:sqref>AQ15</xm:sqref>
            </x14:sparkline>
          </x14:sparklines>
        </x14:sparklineGroup>
        <x14:sparklineGroup displayEmptyCellsAs="gap" xr2:uid="{9BD7CB6F-2B59-41B1-B67A-B273B665ADF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LT!AF4:AF15</xm:f>
              <xm:sqref>AJ15</xm:sqref>
            </x14:sparkline>
          </x14:sparklines>
        </x14:sparklineGroup>
        <x14:sparklineGroup displayEmptyCellsAs="gap" xr2:uid="{F0D33EF1-6ACD-46FE-B05E-A3AAFA906C9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LT!Y4:Y15</xm:f>
              <xm:sqref>AC15</xm:sqref>
            </x14:sparkline>
          </x14:sparklines>
        </x14:sparklineGroup>
        <x14:sparklineGroup displayEmptyCellsAs="gap" xr2:uid="{58198A87-9A73-44F7-BEC4-A5058E99E0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LT!R4:R15</xm:f>
              <xm:sqref>V15</xm:sqref>
            </x14:sparkline>
          </x14:sparklines>
        </x14:sparklineGroup>
        <x14:sparklineGroup displayEmptyCellsAs="gap" xr2:uid="{4AF7CD1E-2C1A-4CAC-95BA-F9B5ED15C42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LT!K4:K15</xm:f>
              <xm:sqref>O15</xm:sqref>
            </x14:sparkline>
          </x14:sparklines>
        </x14:sparklineGroup>
        <x14:sparklineGroup displayEmptyCellsAs="gap" xr2:uid="{243D0D2A-31FD-4F1D-99F8-4095ABEDDAA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LT!D4:D15</xm:f>
              <xm:sqref>H15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15F3-3A58-48AE-A063-182E0954502C}">
  <sheetPr codeName="Foglio4"/>
  <dimension ref="A1:AV358"/>
  <sheetViews>
    <sheetView zoomScaleNormal="100" workbookViewId="0">
      <pane xSplit="3" ySplit="2" topLeftCell="D339" activePane="bottomRight" state="frozen"/>
      <selection pane="topRight" activeCell="D1" sqref="D1"/>
      <selection pane="bottomLeft" activeCell="A3" sqref="A3"/>
      <selection pane="bottomRight" activeCell="A355" sqref="A355:B358"/>
    </sheetView>
  </sheetViews>
  <sheetFormatPr defaultColWidth="9.7109375" defaultRowHeight="15" x14ac:dyDescent="0.25"/>
  <sheetData>
    <row r="1" spans="1:48" s="24" customFormat="1" ht="15.75" thickBot="1" x14ac:dyDescent="0.3">
      <c r="D1" s="104" t="s">
        <v>126</v>
      </c>
      <c r="E1" s="105"/>
      <c r="F1" s="106"/>
      <c r="G1" s="107" t="s">
        <v>127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8"/>
      <c r="S1" s="109" t="s">
        <v>129</v>
      </c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1"/>
      <c r="AK1" s="112" t="s">
        <v>128</v>
      </c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4"/>
    </row>
    <row r="2" spans="1:48" s="95" customFormat="1" ht="15.75" thickBot="1" x14ac:dyDescent="0.3">
      <c r="A2" s="93"/>
      <c r="B2" s="94"/>
      <c r="C2" s="94"/>
      <c r="D2" s="133" t="s">
        <v>86</v>
      </c>
      <c r="E2" s="134"/>
      <c r="F2" s="135"/>
      <c r="G2" s="122" t="s">
        <v>96</v>
      </c>
      <c r="H2" s="123"/>
      <c r="I2" s="124"/>
      <c r="J2" s="122" t="s">
        <v>87</v>
      </c>
      <c r="K2" s="123"/>
      <c r="L2" s="124"/>
      <c r="M2" s="122" t="s">
        <v>88</v>
      </c>
      <c r="N2" s="123"/>
      <c r="O2" s="124"/>
      <c r="P2" s="122" t="s">
        <v>109</v>
      </c>
      <c r="Q2" s="123"/>
      <c r="R2" s="124"/>
      <c r="S2" s="119" t="s">
        <v>90</v>
      </c>
      <c r="T2" s="120"/>
      <c r="U2" s="121"/>
      <c r="V2" s="119" t="s">
        <v>89</v>
      </c>
      <c r="W2" s="120"/>
      <c r="X2" s="121"/>
      <c r="Y2" s="119" t="s">
        <v>112</v>
      </c>
      <c r="Z2" s="120"/>
      <c r="AA2" s="121"/>
      <c r="AB2" s="119" t="s">
        <v>92</v>
      </c>
      <c r="AC2" s="120"/>
      <c r="AD2" s="132"/>
      <c r="AE2" s="131" t="s">
        <v>118</v>
      </c>
      <c r="AF2" s="120"/>
      <c r="AG2" s="132"/>
      <c r="AH2" s="131" t="s">
        <v>95</v>
      </c>
      <c r="AI2" s="120"/>
      <c r="AJ2" s="132"/>
      <c r="AK2" s="128" t="s">
        <v>94</v>
      </c>
      <c r="AL2" s="129"/>
      <c r="AM2" s="130"/>
      <c r="AN2" s="128" t="s">
        <v>115</v>
      </c>
      <c r="AO2" s="129"/>
      <c r="AP2" s="130"/>
      <c r="AQ2" s="128" t="s">
        <v>93</v>
      </c>
      <c r="AR2" s="129"/>
      <c r="AS2" s="130"/>
      <c r="AT2" s="125" t="s">
        <v>91</v>
      </c>
      <c r="AU2" s="126"/>
      <c r="AV2" s="127"/>
    </row>
    <row r="3" spans="1:48" s="24" customFormat="1" x14ac:dyDescent="0.25">
      <c r="A3" s="21" t="s">
        <v>1</v>
      </c>
      <c r="B3" s="22" t="s">
        <v>2</v>
      </c>
      <c r="C3" s="23" t="s">
        <v>0</v>
      </c>
      <c r="D3" s="25" t="s">
        <v>119</v>
      </c>
      <c r="E3" s="26" t="s">
        <v>120</v>
      </c>
      <c r="F3" s="27" t="s">
        <v>121</v>
      </c>
      <c r="G3" s="25" t="s">
        <v>119</v>
      </c>
      <c r="H3" s="26" t="s">
        <v>120</v>
      </c>
      <c r="I3" s="27" t="s">
        <v>121</v>
      </c>
      <c r="J3" s="25" t="s">
        <v>119</v>
      </c>
      <c r="K3" s="26" t="s">
        <v>120</v>
      </c>
      <c r="L3" s="27" t="s">
        <v>121</v>
      </c>
      <c r="M3" s="25" t="s">
        <v>119</v>
      </c>
      <c r="N3" s="26" t="s">
        <v>120</v>
      </c>
      <c r="O3" s="27" t="s">
        <v>121</v>
      </c>
      <c r="P3" s="25" t="s">
        <v>119</v>
      </c>
      <c r="Q3" s="26" t="s">
        <v>120</v>
      </c>
      <c r="R3" s="27" t="s">
        <v>121</v>
      </c>
      <c r="S3" s="25" t="s">
        <v>119</v>
      </c>
      <c r="T3" s="26" t="s">
        <v>120</v>
      </c>
      <c r="U3" s="27" t="s">
        <v>121</v>
      </c>
      <c r="V3" s="25" t="s">
        <v>119</v>
      </c>
      <c r="W3" s="26" t="s">
        <v>120</v>
      </c>
      <c r="X3" s="27" t="s">
        <v>121</v>
      </c>
      <c r="Y3" s="25" t="s">
        <v>119</v>
      </c>
      <c r="Z3" s="26" t="s">
        <v>120</v>
      </c>
      <c r="AA3" s="27" t="s">
        <v>121</v>
      </c>
      <c r="AB3" s="25" t="s">
        <v>119</v>
      </c>
      <c r="AC3" s="26" t="s">
        <v>120</v>
      </c>
      <c r="AD3" s="27" t="s">
        <v>121</v>
      </c>
      <c r="AE3" s="25" t="s">
        <v>119</v>
      </c>
      <c r="AF3" s="26" t="s">
        <v>120</v>
      </c>
      <c r="AG3" s="27" t="s">
        <v>121</v>
      </c>
      <c r="AH3" s="25" t="s">
        <v>119</v>
      </c>
      <c r="AI3" s="26" t="s">
        <v>120</v>
      </c>
      <c r="AJ3" s="27" t="s">
        <v>121</v>
      </c>
      <c r="AK3" s="25" t="s">
        <v>119</v>
      </c>
      <c r="AL3" s="26" t="s">
        <v>120</v>
      </c>
      <c r="AM3" s="27" t="s">
        <v>121</v>
      </c>
      <c r="AN3" s="25" t="s">
        <v>119</v>
      </c>
      <c r="AO3" s="26" t="s">
        <v>120</v>
      </c>
      <c r="AP3" s="27" t="s">
        <v>121</v>
      </c>
      <c r="AQ3" s="25" t="s">
        <v>119</v>
      </c>
      <c r="AR3" s="26" t="s">
        <v>120</v>
      </c>
      <c r="AS3" s="27" t="s">
        <v>121</v>
      </c>
      <c r="AT3" s="25" t="s">
        <v>119</v>
      </c>
      <c r="AU3" s="26" t="s">
        <v>120</v>
      </c>
      <c r="AV3" s="27" t="s">
        <v>121</v>
      </c>
    </row>
    <row r="4" spans="1:48" x14ac:dyDescent="0.25">
      <c r="A4" s="1" t="s">
        <v>81</v>
      </c>
      <c r="B4" s="5" t="s">
        <v>82</v>
      </c>
      <c r="C4" s="4">
        <v>2013</v>
      </c>
      <c r="D4" s="79"/>
      <c r="E4" s="80">
        <v>-0.15856103356103318</v>
      </c>
      <c r="F4" s="81">
        <v>-0.10174021838034586</v>
      </c>
      <c r="G4" s="79"/>
      <c r="H4" s="80">
        <v>-0.33349264618287583</v>
      </c>
      <c r="I4" s="81">
        <v>-0.26594642592866552</v>
      </c>
      <c r="J4" s="79"/>
      <c r="K4" s="80">
        <v>0.14659393842715199</v>
      </c>
      <c r="L4" s="81">
        <v>0.19545351990757776</v>
      </c>
      <c r="M4" s="79"/>
      <c r="N4" s="80">
        <v>0.33574977574481502</v>
      </c>
      <c r="O4" s="81">
        <v>0.39266981763426612</v>
      </c>
      <c r="P4" s="79"/>
      <c r="Q4" s="80"/>
      <c r="R4" s="81"/>
      <c r="S4" s="79">
        <v>4.3738977072310267E-2</v>
      </c>
      <c r="T4" s="80">
        <v>-6.0096268118542462E-2</v>
      </c>
      <c r="U4" s="81">
        <v>6.4054099462365802E-2</v>
      </c>
      <c r="V4" s="79">
        <v>-4.1906049340993456E-2</v>
      </c>
      <c r="W4" s="80">
        <v>-9.9483920282550709E-2</v>
      </c>
      <c r="X4" s="81">
        <v>1.9463795868809541E-2</v>
      </c>
      <c r="Y4" s="79"/>
      <c r="Z4" s="80"/>
      <c r="AA4" s="81"/>
      <c r="AB4" s="79"/>
      <c r="AC4" s="80"/>
      <c r="AD4" s="81"/>
      <c r="AE4" s="79"/>
      <c r="AF4" s="80"/>
      <c r="AG4" s="81"/>
      <c r="AH4" s="79">
        <v>-0.21245374177631501</v>
      </c>
      <c r="AI4" s="80">
        <v>-0.12055194692021426</v>
      </c>
      <c r="AJ4" s="81">
        <v>-4.492788178047244E-2</v>
      </c>
      <c r="AK4" s="79">
        <v>-0.30117545349754232</v>
      </c>
      <c r="AL4" s="80">
        <v>-0.19844744780421653</v>
      </c>
      <c r="AM4" s="81">
        <v>-0.12952164575382419</v>
      </c>
      <c r="AN4" s="79"/>
      <c r="AO4" s="80"/>
      <c r="AP4" s="81"/>
      <c r="AQ4" s="79">
        <v>5.8430155445912159E-2</v>
      </c>
      <c r="AR4" s="80">
        <v>-0.12269593302113167</v>
      </c>
      <c r="AS4" s="81">
        <v>-4.7256230043528587E-2</v>
      </c>
      <c r="AT4" s="79"/>
      <c r="AU4" s="80"/>
      <c r="AV4" s="81"/>
    </row>
    <row r="5" spans="1:48" x14ac:dyDescent="0.25">
      <c r="A5" s="1" t="s">
        <v>81</v>
      </c>
      <c r="B5" s="5" t="s">
        <v>82</v>
      </c>
      <c r="C5" s="4">
        <v>2014</v>
      </c>
      <c r="D5" s="79"/>
      <c r="E5" s="80">
        <v>-0.16644777377825434</v>
      </c>
      <c r="F5" s="81">
        <v>-0.10796509991556434</v>
      </c>
      <c r="G5" s="79"/>
      <c r="H5" s="80">
        <v>-0.25832255577265129</v>
      </c>
      <c r="I5" s="81">
        <v>-0.15318737725451045</v>
      </c>
      <c r="J5" s="79"/>
      <c r="K5" s="80">
        <v>4.0103247890111222E-2</v>
      </c>
      <c r="L5" s="81">
        <v>0.13077645206226535</v>
      </c>
      <c r="M5" s="79"/>
      <c r="N5" s="80">
        <v>0.49437815775669319</v>
      </c>
      <c r="O5" s="81">
        <v>0.62465373961219373</v>
      </c>
      <c r="P5" s="79"/>
      <c r="Q5" s="80"/>
      <c r="R5" s="81"/>
      <c r="S5" s="79">
        <v>-5.2979296414744893E-2</v>
      </c>
      <c r="T5" s="80">
        <v>-0.1016764086829561</v>
      </c>
      <c r="U5" s="81">
        <v>1.6049687244023603E-2</v>
      </c>
      <c r="V5" s="79">
        <v>5.5943123750277601E-2</v>
      </c>
      <c r="W5" s="80">
        <v>-5.1421380846112912E-2</v>
      </c>
      <c r="X5" s="81">
        <v>7.2890680633946867E-2</v>
      </c>
      <c r="Y5" s="79"/>
      <c r="Z5" s="80"/>
      <c r="AA5" s="81"/>
      <c r="AB5" s="79"/>
      <c r="AC5" s="80"/>
      <c r="AD5" s="81"/>
      <c r="AE5" s="79"/>
      <c r="AF5" s="80"/>
      <c r="AG5" s="81"/>
      <c r="AH5" s="79">
        <v>-0.27317739636038352</v>
      </c>
      <c r="AI5" s="80">
        <v>-0.17247759962322301</v>
      </c>
      <c r="AJ5" s="81">
        <v>-0.11544704819303642</v>
      </c>
      <c r="AK5" s="79">
        <v>-0.26596428571428443</v>
      </c>
      <c r="AL5" s="80">
        <v>-0.16312027905660431</v>
      </c>
      <c r="AM5" s="81">
        <v>-0.10544484701462968</v>
      </c>
      <c r="AN5" s="79"/>
      <c r="AO5" s="80"/>
      <c r="AP5" s="81"/>
      <c r="AQ5" s="79">
        <v>5.2528056391841584E-2</v>
      </c>
      <c r="AR5" s="80">
        <v>-0.12255959068672603</v>
      </c>
      <c r="AS5" s="81">
        <v>-6.2088828363578472E-2</v>
      </c>
      <c r="AT5" s="79"/>
      <c r="AU5" s="80"/>
      <c r="AV5" s="81"/>
    </row>
    <row r="6" spans="1:48" x14ac:dyDescent="0.25">
      <c r="A6" s="1" t="s">
        <v>81</v>
      </c>
      <c r="B6" s="5" t="s">
        <v>82</v>
      </c>
      <c r="C6" s="4">
        <v>2015</v>
      </c>
      <c r="D6" s="79"/>
      <c r="E6" s="80">
        <v>-5.8092687520278075E-2</v>
      </c>
      <c r="F6" s="81">
        <v>0.10620324584759731</v>
      </c>
      <c r="G6" s="79"/>
      <c r="H6" s="80">
        <v>-0.24116655841812776</v>
      </c>
      <c r="I6" s="81">
        <v>-0.19743216487773757</v>
      </c>
      <c r="J6" s="79"/>
      <c r="K6" s="80">
        <v>-6.1955782703785003E-2</v>
      </c>
      <c r="L6" s="81">
        <v>1.1542736952714867E-2</v>
      </c>
      <c r="M6" s="79"/>
      <c r="N6" s="80">
        <v>0.38328270063195741</v>
      </c>
      <c r="O6" s="81">
        <v>0.49166696321601966</v>
      </c>
      <c r="P6" s="79"/>
      <c r="Q6" s="80"/>
      <c r="R6" s="81"/>
      <c r="S6" s="79">
        <v>-2.3805853764688915E-2</v>
      </c>
      <c r="T6" s="80">
        <v>-0.10633739597168891</v>
      </c>
      <c r="U6" s="81">
        <v>-7.9644536353702597E-3</v>
      </c>
      <c r="V6" s="79">
        <v>2.0616463639720667E-2</v>
      </c>
      <c r="W6" s="80">
        <v>-8.574270221630384E-2</v>
      </c>
      <c r="X6" s="81">
        <v>1.4897270889905291E-2</v>
      </c>
      <c r="Y6" s="79"/>
      <c r="Z6" s="80"/>
      <c r="AA6" s="81"/>
      <c r="AB6" s="79"/>
      <c r="AC6" s="80"/>
      <c r="AD6" s="81"/>
      <c r="AE6" s="79"/>
      <c r="AF6" s="80"/>
      <c r="AG6" s="81"/>
      <c r="AH6" s="79">
        <v>-0.21449328602778397</v>
      </c>
      <c r="AI6" s="80">
        <v>-0.14990114243079886</v>
      </c>
      <c r="AJ6" s="81">
        <v>-9.891080367423101E-2</v>
      </c>
      <c r="AK6" s="79">
        <v>-0.20053724424033015</v>
      </c>
      <c r="AL6" s="80">
        <v>-0.1369034072961865</v>
      </c>
      <c r="AM6" s="81">
        <v>-8.5133442838818213E-2</v>
      </c>
      <c r="AN6" s="79"/>
      <c r="AO6" s="80"/>
      <c r="AP6" s="81"/>
      <c r="AQ6" s="79">
        <v>-4.6231662125703524E-2</v>
      </c>
      <c r="AR6" s="80">
        <v>-0.14987452402059204</v>
      </c>
      <c r="AS6" s="81">
        <v>-9.8882588647652439E-2</v>
      </c>
      <c r="AT6" s="79">
        <v>0.1817619178189511</v>
      </c>
      <c r="AU6" s="80">
        <v>0.25300068259602837</v>
      </c>
      <c r="AV6" s="81">
        <v>0.32815774074156445</v>
      </c>
    </row>
    <row r="7" spans="1:48" x14ac:dyDescent="0.25">
      <c r="A7" s="1" t="s">
        <v>81</v>
      </c>
      <c r="B7" s="5" t="s">
        <v>82</v>
      </c>
      <c r="C7" s="4">
        <v>2016</v>
      </c>
      <c r="D7" s="79"/>
      <c r="E7" s="80">
        <v>2.3044321221583199E-2</v>
      </c>
      <c r="F7" s="81">
        <v>4.6102752999304622E-2</v>
      </c>
      <c r="G7" s="79"/>
      <c r="H7" s="80">
        <v>-9.320951033632971E-2</v>
      </c>
      <c r="I7" s="81">
        <v>-5.4771241830065438E-2</v>
      </c>
      <c r="J7" s="79"/>
      <c r="K7" s="80">
        <v>-9.7392844550007657E-2</v>
      </c>
      <c r="L7" s="81">
        <v>-3.3842063300486919E-2</v>
      </c>
      <c r="M7" s="79"/>
      <c r="N7" s="80">
        <v>-3.9931787932562843E-2</v>
      </c>
      <c r="O7" s="81">
        <v>2.7664712451148682E-2</v>
      </c>
      <c r="P7" s="79"/>
      <c r="Q7" s="80"/>
      <c r="R7" s="81"/>
      <c r="S7" s="79">
        <v>-9.8548910837503806E-2</v>
      </c>
      <c r="T7" s="80">
        <v>-3.0504916791622622E-2</v>
      </c>
      <c r="U7" s="81">
        <v>4.356103222999768E-2</v>
      </c>
      <c r="V7" s="79">
        <v>-3.1571337983513109E-2</v>
      </c>
      <c r="W7" s="80">
        <v>2.7697752036956239E-2</v>
      </c>
      <c r="X7" s="81">
        <v>0.10621017631878497</v>
      </c>
      <c r="Y7" s="79"/>
      <c r="Z7" s="80"/>
      <c r="AA7" s="81"/>
      <c r="AB7" s="79">
        <v>0.34579439252336447</v>
      </c>
      <c r="AC7" s="80">
        <v>0.35610355197245425</v>
      </c>
      <c r="AD7" s="81">
        <v>0.45970500213766546</v>
      </c>
      <c r="AE7" s="79"/>
      <c r="AF7" s="80"/>
      <c r="AG7" s="81"/>
      <c r="AH7" s="79">
        <v>-0.25964697939105552</v>
      </c>
      <c r="AI7" s="80">
        <v>-0.14262464175439055</v>
      </c>
      <c r="AJ7" s="81">
        <v>-0.10421707547975333</v>
      </c>
      <c r="AK7" s="79">
        <v>-0.19344590500777123</v>
      </c>
      <c r="AL7" s="80">
        <v>-7.716002080460263E-2</v>
      </c>
      <c r="AM7" s="81">
        <v>-3.5819857105054698E-2</v>
      </c>
      <c r="AN7" s="79"/>
      <c r="AO7" s="80"/>
      <c r="AP7" s="81"/>
      <c r="AQ7" s="79">
        <v>-3.4611872146118661E-2</v>
      </c>
      <c r="AR7" s="80">
        <v>-9.3023547765866341E-2</v>
      </c>
      <c r="AS7" s="81">
        <v>-5.239401734642684E-2</v>
      </c>
      <c r="AT7" s="79">
        <v>0.10479740559883689</v>
      </c>
      <c r="AU7" s="80">
        <v>0.24310615276977759</v>
      </c>
      <c r="AV7" s="81">
        <v>0.2987931765333382</v>
      </c>
    </row>
    <row r="8" spans="1:48" x14ac:dyDescent="0.25">
      <c r="A8" s="1" t="s">
        <v>81</v>
      </c>
      <c r="B8" s="5" t="s">
        <v>82</v>
      </c>
      <c r="C8" s="4">
        <v>2017</v>
      </c>
      <c r="D8" s="79"/>
      <c r="E8" s="80">
        <v>-1.2747566870319037E-3</v>
      </c>
      <c r="F8" s="81">
        <v>5.7286056742063982E-2</v>
      </c>
      <c r="G8" s="79"/>
      <c r="H8" s="80">
        <v>-8.9088094563750719E-2</v>
      </c>
      <c r="I8" s="81">
        <v>-3.6925027526609124E-2</v>
      </c>
      <c r="J8" s="79"/>
      <c r="K8" s="80">
        <v>-9.9087619699824339E-2</v>
      </c>
      <c r="L8" s="81">
        <v>-7.4097212398286268E-3</v>
      </c>
      <c r="M8" s="79"/>
      <c r="N8" s="80"/>
      <c r="O8" s="81"/>
      <c r="P8" s="79"/>
      <c r="Q8" s="80"/>
      <c r="R8" s="81"/>
      <c r="S8" s="79">
        <v>-0.13453844761691977</v>
      </c>
      <c r="T8" s="80">
        <v>-6.4080466631421501E-2</v>
      </c>
      <c r="U8" s="81">
        <v>-5.4740823489544101E-2</v>
      </c>
      <c r="V8" s="79">
        <v>-8.4018499486125359E-2</v>
      </c>
      <c r="W8" s="80">
        <v>3.8797317364327485E-3</v>
      </c>
      <c r="X8" s="81">
        <v>1.3897557112975602E-2</v>
      </c>
      <c r="Y8" s="79"/>
      <c r="Z8" s="80"/>
      <c r="AA8" s="81"/>
      <c r="AB8" s="79">
        <v>0.33916000191561696</v>
      </c>
      <c r="AC8" s="80">
        <v>0.31868679660074817</v>
      </c>
      <c r="AD8" s="81">
        <v>0.3318461160262422</v>
      </c>
      <c r="AE8" s="79"/>
      <c r="AF8" s="80"/>
      <c r="AG8" s="81"/>
      <c r="AH8" s="79">
        <v>-0.47685436813553062</v>
      </c>
      <c r="AI8" s="80">
        <v>-0.17870368576034915</v>
      </c>
      <c r="AJ8" s="81">
        <v>-0.15377178670305564</v>
      </c>
      <c r="AK8" s="79">
        <v>-0.32675449304817805</v>
      </c>
      <c r="AL8" s="80">
        <v>2.8823746430079716E-3</v>
      </c>
      <c r="AM8" s="81">
        <v>3.3326639030200028E-2</v>
      </c>
      <c r="AN8" s="79"/>
      <c r="AO8" s="80"/>
      <c r="AP8" s="81"/>
      <c r="AQ8" s="79">
        <v>-0.10879093763059927</v>
      </c>
      <c r="AR8" s="80">
        <v>-0.12275798721703418</v>
      </c>
      <c r="AS8" s="81">
        <v>-9.6127757746480469E-2</v>
      </c>
      <c r="AT8" s="79">
        <v>-0.19245361408809727</v>
      </c>
      <c r="AU8" s="80">
        <v>0.22228305878778629</v>
      </c>
      <c r="AV8" s="81">
        <v>0.25938761814447775</v>
      </c>
    </row>
    <row r="9" spans="1:48" x14ac:dyDescent="0.25">
      <c r="A9" s="1" t="s">
        <v>81</v>
      </c>
      <c r="B9" s="5" t="s">
        <v>82</v>
      </c>
      <c r="C9" s="4">
        <v>2018</v>
      </c>
      <c r="D9" s="79"/>
      <c r="E9" s="80">
        <v>-1.8708753100086222E-2</v>
      </c>
      <c r="F9" s="81">
        <v>4.8054818744473919E-2</v>
      </c>
      <c r="G9" s="79"/>
      <c r="H9" s="80">
        <v>-3.0647254297395052E-2</v>
      </c>
      <c r="I9" s="81">
        <v>-1.5032118694748228E-2</v>
      </c>
      <c r="J9" s="79"/>
      <c r="K9" s="80">
        <v>-0.1105529084960125</v>
      </c>
      <c r="L9" s="81">
        <v>1.2312640472527586E-2</v>
      </c>
      <c r="M9" s="79"/>
      <c r="N9" s="80">
        <v>0.36970731896633185</v>
      </c>
      <c r="O9" s="81">
        <v>0.558914572864324</v>
      </c>
      <c r="P9" s="79"/>
      <c r="Q9" s="80"/>
      <c r="R9" s="81"/>
      <c r="S9" s="79">
        <v>-0.19373197029318029</v>
      </c>
      <c r="T9" s="80">
        <v>-0.12853833550637755</v>
      </c>
      <c r="U9" s="81">
        <v>-0.11917169907638429</v>
      </c>
      <c r="V9" s="79">
        <v>-0.30375972665020384</v>
      </c>
      <c r="W9" s="80">
        <v>1.005393633486401E-3</v>
      </c>
      <c r="X9" s="81">
        <v>1.1764390808738262E-2</v>
      </c>
      <c r="Y9" s="79"/>
      <c r="Z9" s="80"/>
      <c r="AA9" s="81"/>
      <c r="AB9" s="79">
        <v>1.2796613660708663E-2</v>
      </c>
      <c r="AC9" s="80">
        <v>0.29746441967729031</v>
      </c>
      <c r="AD9" s="81">
        <v>0.31140981509182186</v>
      </c>
      <c r="AE9" s="79"/>
      <c r="AF9" s="80"/>
      <c r="AG9" s="81"/>
      <c r="AH9" s="79">
        <v>-0.48842214227748743</v>
      </c>
      <c r="AI9" s="80">
        <v>-0.18512001897102823</v>
      </c>
      <c r="AJ9" s="81">
        <v>-0.16012596205057628</v>
      </c>
      <c r="AK9" s="79">
        <v>-0.31523650960644722</v>
      </c>
      <c r="AL9" s="80">
        <v>2.5404268411059455E-2</v>
      </c>
      <c r="AM9" s="81">
        <v>5.6855541295169253E-2</v>
      </c>
      <c r="AN9" s="79"/>
      <c r="AO9" s="80"/>
      <c r="AP9" s="81"/>
      <c r="AQ9" s="79">
        <v>-8.8201920887053267E-2</v>
      </c>
      <c r="AR9" s="80">
        <v>-0.10415711756073907</v>
      </c>
      <c r="AS9" s="81">
        <v>-7.6679760751463669E-2</v>
      </c>
      <c r="AT9" s="79">
        <v>-0.32535137948984816</v>
      </c>
      <c r="AU9" s="80">
        <v>4.2637733838691717E-2</v>
      </c>
      <c r="AV9" s="81">
        <v>7.461759280401925E-2</v>
      </c>
    </row>
    <row r="10" spans="1:48" x14ac:dyDescent="0.25">
      <c r="A10" s="1" t="s">
        <v>81</v>
      </c>
      <c r="B10" s="5" t="s">
        <v>82</v>
      </c>
      <c r="C10" s="4">
        <v>2019</v>
      </c>
      <c r="D10" s="79"/>
      <c r="E10" s="80">
        <v>-3.6519691134278944E-3</v>
      </c>
      <c r="F10" s="81">
        <v>8.2908865638766524E-2</v>
      </c>
      <c r="G10" s="79"/>
      <c r="H10" s="80">
        <v>1.7632356282664387E-2</v>
      </c>
      <c r="I10" s="81">
        <v>0.10004719207173188</v>
      </c>
      <c r="J10" s="79"/>
      <c r="K10" s="80">
        <v>-3.6175735663238028E-2</v>
      </c>
      <c r="L10" s="81">
        <v>9.4923310023311197E-2</v>
      </c>
      <c r="M10" s="79"/>
      <c r="N10" s="80">
        <v>0.43419762470636908</v>
      </c>
      <c r="O10" s="81">
        <v>0.62927669345579973</v>
      </c>
      <c r="P10" s="79"/>
      <c r="Q10" s="80"/>
      <c r="R10" s="81"/>
      <c r="S10" s="79">
        <v>-0.13184006698764858</v>
      </c>
      <c r="T10" s="80">
        <v>-0.10759932508314404</v>
      </c>
      <c r="U10" s="81">
        <v>-9.3384646293490248E-2</v>
      </c>
      <c r="V10" s="79">
        <v>-0.31739850361830002</v>
      </c>
      <c r="W10" s="80">
        <v>-3.9929605446191577E-2</v>
      </c>
      <c r="X10" s="81">
        <v>-2.4637043867492579E-2</v>
      </c>
      <c r="Y10" s="79"/>
      <c r="Z10" s="80"/>
      <c r="AA10" s="81"/>
      <c r="AB10" s="79">
        <v>-4.3521516049231053E-2</v>
      </c>
      <c r="AC10" s="80">
        <v>0.19675463076688313</v>
      </c>
      <c r="AD10" s="81">
        <v>0.21581723699806613</v>
      </c>
      <c r="AE10" s="79"/>
      <c r="AF10" s="80"/>
      <c r="AG10" s="81"/>
      <c r="AH10" s="79">
        <v>-0.4539521107193874</v>
      </c>
      <c r="AI10" s="80">
        <v>-0.11953568383994119</v>
      </c>
      <c r="AJ10" s="81">
        <v>-9.2240297506628405E-2</v>
      </c>
      <c r="AK10" s="79">
        <v>-0.34077058963953155</v>
      </c>
      <c r="AL10" s="80">
        <v>1.9911282143473243E-2</v>
      </c>
      <c r="AM10" s="81">
        <v>5.1529681618449438E-2</v>
      </c>
      <c r="AN10" s="79"/>
      <c r="AO10" s="80"/>
      <c r="AP10" s="81"/>
      <c r="AQ10" s="79">
        <v>-7.0455643111336202E-2</v>
      </c>
      <c r="AR10" s="80">
        <v>-7.7839719883572397E-2</v>
      </c>
      <c r="AS10" s="81">
        <v>-4.9251711664465798E-2</v>
      </c>
      <c r="AT10" s="79">
        <v>-0.34868094167751096</v>
      </c>
      <c r="AU10" s="80">
        <v>2.8137128680574965E-2</v>
      </c>
      <c r="AV10" s="81">
        <v>6.0010538671057302E-2</v>
      </c>
    </row>
    <row r="11" spans="1:48" x14ac:dyDescent="0.25">
      <c r="A11" s="1" t="s">
        <v>81</v>
      </c>
      <c r="B11" s="5" t="s">
        <v>82</v>
      </c>
      <c r="C11" s="4">
        <v>2020</v>
      </c>
      <c r="D11" s="79"/>
      <c r="E11" s="80">
        <v>-3.7833631623999886E-2</v>
      </c>
      <c r="F11" s="81">
        <v>2.9595893115705693E-2</v>
      </c>
      <c r="G11" s="79"/>
      <c r="H11" s="80">
        <v>1.139001930903087E-2</v>
      </c>
      <c r="I11" s="81">
        <v>0.12363170506038464</v>
      </c>
      <c r="J11" s="79"/>
      <c r="K11" s="80">
        <v>-7.592570866217678E-2</v>
      </c>
      <c r="L11" s="81">
        <v>5.3307229169295006E-2</v>
      </c>
      <c r="M11" s="79"/>
      <c r="N11" s="80">
        <v>0.29205018363789614</v>
      </c>
      <c r="O11" s="81">
        <v>0.47274500722776158</v>
      </c>
      <c r="P11" s="79"/>
      <c r="Q11" s="80"/>
      <c r="R11" s="81"/>
      <c r="S11" s="79">
        <v>-0.11506006864988645</v>
      </c>
      <c r="T11" s="80">
        <v>-0.1014172334846687</v>
      </c>
      <c r="U11" s="81">
        <v>-8.0152916895388587E-2</v>
      </c>
      <c r="V11" s="79">
        <v>-0.31585342246541404</v>
      </c>
      <c r="W11" s="80">
        <v>-4.6978053450136711E-2</v>
      </c>
      <c r="X11" s="81">
        <v>-2.4425472716192123E-2</v>
      </c>
      <c r="Y11" s="79"/>
      <c r="Z11" s="80"/>
      <c r="AA11" s="81"/>
      <c r="AB11" s="79">
        <v>-7.912821163714169E-2</v>
      </c>
      <c r="AC11" s="80">
        <v>0.15057949115225466</v>
      </c>
      <c r="AD11" s="81">
        <v>0.17780712946527694</v>
      </c>
      <c r="AE11" s="79"/>
      <c r="AF11" s="80"/>
      <c r="AG11" s="81"/>
      <c r="AH11" s="79">
        <v>-0.44204620558135443</v>
      </c>
      <c r="AI11" s="80">
        <v>-0.12227752171524379</v>
      </c>
      <c r="AJ11" s="81">
        <v>-8.7790772254390095E-2</v>
      </c>
      <c r="AK11" s="79">
        <v>-0.34043854217089242</v>
      </c>
      <c r="AL11" s="80">
        <v>-8.2763973512296502E-4</v>
      </c>
      <c r="AM11" s="81">
        <v>3.8431018564255258E-2</v>
      </c>
      <c r="AN11" s="79"/>
      <c r="AO11" s="80"/>
      <c r="AP11" s="81"/>
      <c r="AQ11" s="79">
        <v>-4.6996174256448885E-2</v>
      </c>
      <c r="AR11" s="80">
        <v>-8.5345219274124834E-2</v>
      </c>
      <c r="AS11" s="81">
        <v>-4.9407356172216449E-2</v>
      </c>
      <c r="AT11" s="79">
        <v>-0.40884102564102565</v>
      </c>
      <c r="AU11" s="80">
        <v>-7.8334970769293799E-2</v>
      </c>
      <c r="AV11" s="81">
        <v>-4.212166675089335E-2</v>
      </c>
    </row>
    <row r="12" spans="1:48" x14ac:dyDescent="0.25">
      <c r="A12" s="1" t="s">
        <v>81</v>
      </c>
      <c r="B12" s="5" t="s">
        <v>82</v>
      </c>
      <c r="C12" s="4">
        <v>2021</v>
      </c>
      <c r="D12" s="79"/>
      <c r="E12" s="80">
        <v>-1.2316502884905814E-2</v>
      </c>
      <c r="F12" s="81">
        <v>2.3508723761711071E-2</v>
      </c>
      <c r="G12" s="79"/>
      <c r="H12" s="80">
        <v>3.0783428780927477E-2</v>
      </c>
      <c r="I12" s="81">
        <v>0.10113417916186199</v>
      </c>
      <c r="J12" s="79"/>
      <c r="K12" s="80">
        <v>-8.8607248068143352E-2</v>
      </c>
      <c r="L12" s="81">
        <v>3.9405099332210661E-2</v>
      </c>
      <c r="M12" s="79"/>
      <c r="N12" s="80">
        <v>4.7225325537085222E-2</v>
      </c>
      <c r="O12" s="81">
        <v>0.19431643625191508</v>
      </c>
      <c r="P12" s="79"/>
      <c r="Q12" s="80">
        <v>-5.9322033898309097E-2</v>
      </c>
      <c r="R12" s="81">
        <v>-6.0869565217391321E-2</v>
      </c>
      <c r="S12" s="79">
        <v>-0.19998292529358624</v>
      </c>
      <c r="T12" s="80">
        <v>-0.18757369514575728</v>
      </c>
      <c r="U12" s="81">
        <v>-0.15630131838203795</v>
      </c>
      <c r="V12" s="79">
        <v>-0.29997045600513728</v>
      </c>
      <c r="W12" s="80">
        <v>-4.955362526247048E-2</v>
      </c>
      <c r="X12" s="81">
        <v>-1.2968501237177205E-2</v>
      </c>
      <c r="Y12" s="79"/>
      <c r="Z12" s="80"/>
      <c r="AA12" s="81"/>
      <c r="AB12" s="79">
        <v>-6.4920634920634102E-2</v>
      </c>
      <c r="AC12" s="80">
        <v>0.14378841674394854</v>
      </c>
      <c r="AD12" s="81">
        <v>0.18781577293942781</v>
      </c>
      <c r="AE12" s="79"/>
      <c r="AF12" s="80"/>
      <c r="AG12" s="81"/>
      <c r="AH12" s="79">
        <v>-0.4727252194114604</v>
      </c>
      <c r="AI12" s="80">
        <v>-0.16516285962886262</v>
      </c>
      <c r="AJ12" s="81">
        <v>-0.14706330690545397</v>
      </c>
      <c r="AK12" s="79">
        <v>-0.30212883824576325</v>
      </c>
      <c r="AL12" s="80">
        <v>3.4917625836692161E-2</v>
      </c>
      <c r="AM12" s="81">
        <v>5.7354991434596429E-2</v>
      </c>
      <c r="AN12" s="79"/>
      <c r="AO12" s="80"/>
      <c r="AP12" s="81"/>
      <c r="AQ12" s="79">
        <v>-8.5008923824713811E-2</v>
      </c>
      <c r="AR12" s="80">
        <v>-0.10424699969087826</v>
      </c>
      <c r="AS12" s="81">
        <v>-8.4826770436297091E-2</v>
      </c>
      <c r="AT12" s="79">
        <v>-0.40311932089909147</v>
      </c>
      <c r="AU12" s="80">
        <v>-6.7028165048117413E-2</v>
      </c>
      <c r="AV12" s="81">
        <v>-4.6801018818542768E-2</v>
      </c>
    </row>
    <row r="13" spans="1:48" x14ac:dyDescent="0.25">
      <c r="A13" s="1" t="s">
        <v>81</v>
      </c>
      <c r="B13" s="5" t="s">
        <v>82</v>
      </c>
      <c r="C13" s="4">
        <v>2022</v>
      </c>
      <c r="D13" s="79"/>
      <c r="E13" s="80">
        <v>-2.8040571184057106E-3</v>
      </c>
      <c r="F13" s="81">
        <v>4.5722713864306749E-2</v>
      </c>
      <c r="G13" s="79"/>
      <c r="H13" s="80">
        <v>-4.1243811881188003E-2</v>
      </c>
      <c r="I13" s="81">
        <v>3.3348473837215356E-2</v>
      </c>
      <c r="J13" s="79"/>
      <c r="K13" s="80">
        <v>-0.14612038615641607</v>
      </c>
      <c r="L13" s="81">
        <v>-0.10506638439568414</v>
      </c>
      <c r="M13" s="79"/>
      <c r="N13" s="80">
        <v>-3.3106907853588906E-2</v>
      </c>
      <c r="O13" s="81">
        <v>1.3380711787239883E-2</v>
      </c>
      <c r="P13" s="79"/>
      <c r="Q13" s="80">
        <v>1.8358729575683032E-4</v>
      </c>
      <c r="R13" s="81">
        <v>2.9177718832887063E-2</v>
      </c>
      <c r="S13" s="79">
        <v>-0.28830808288357401</v>
      </c>
      <c r="T13" s="80">
        <v>-0.28927598903935481</v>
      </c>
      <c r="U13" s="81">
        <v>-0.25290557798961405</v>
      </c>
      <c r="V13" s="79">
        <v>-0.26089708692718172</v>
      </c>
      <c r="W13" s="80">
        <v>-5.2883139408719179E-2</v>
      </c>
      <c r="X13" s="81">
        <v>-4.4156203709357416E-3</v>
      </c>
      <c r="Y13" s="79">
        <v>5.1356589147286781E-2</v>
      </c>
      <c r="Z13" s="80">
        <v>0.34725155923858569</v>
      </c>
      <c r="AA13" s="81">
        <v>0.41619547029441295</v>
      </c>
      <c r="AB13" s="79">
        <v>-4.5966348594287651E-2</v>
      </c>
      <c r="AC13" s="80">
        <v>8.2646135432390508E-2</v>
      </c>
      <c r="AD13" s="81">
        <v>0.13804919535415483</v>
      </c>
      <c r="AE13" s="79"/>
      <c r="AF13" s="80"/>
      <c r="AG13" s="81"/>
      <c r="AH13" s="79">
        <v>-0.5030703496897504</v>
      </c>
      <c r="AI13" s="80">
        <v>-0.21829139268793168</v>
      </c>
      <c r="AJ13" s="81">
        <v>-0.21461326588606786</v>
      </c>
      <c r="AK13" s="79">
        <v>-0.26469152347676139</v>
      </c>
      <c r="AL13" s="80">
        <v>5.4345321175912509E-2</v>
      </c>
      <c r="AM13" s="81">
        <v>5.9306269217116202E-2</v>
      </c>
      <c r="AN13" s="79"/>
      <c r="AO13" s="80"/>
      <c r="AP13" s="81"/>
      <c r="AQ13" s="79">
        <v>-9.5272463426264345E-2</v>
      </c>
      <c r="AR13" s="80">
        <v>-0.12080929970748229</v>
      </c>
      <c r="AS13" s="81">
        <v>-0.11667249623820133</v>
      </c>
      <c r="AT13" s="79">
        <v>-0.45208881378373172</v>
      </c>
      <c r="AU13" s="80">
        <v>-0.14729094730665446</v>
      </c>
      <c r="AV13" s="81">
        <v>-0.14327874635150845</v>
      </c>
    </row>
    <row r="14" spans="1:48" x14ac:dyDescent="0.25">
      <c r="A14" s="13" t="s">
        <v>81</v>
      </c>
      <c r="B14" s="14" t="s">
        <v>82</v>
      </c>
      <c r="C14" s="15">
        <v>2023</v>
      </c>
      <c r="D14" s="82"/>
      <c r="E14" s="83">
        <v>3.2800705458776565E-2</v>
      </c>
      <c r="F14" s="84">
        <v>6.136076057590107E-2</v>
      </c>
      <c r="G14" s="82"/>
      <c r="H14" s="83">
        <v>-1.6905947141860882E-2</v>
      </c>
      <c r="I14" s="84">
        <v>5.210140466730178E-2</v>
      </c>
      <c r="J14" s="82"/>
      <c r="K14" s="83">
        <v>-0.14713968554342827</v>
      </c>
      <c r="L14" s="84">
        <v>-0.12001107828834329</v>
      </c>
      <c r="M14" s="82"/>
      <c r="N14" s="83">
        <v>-3.0796534779766273E-2</v>
      </c>
      <c r="O14" s="84">
        <v>3.2828144666067216E-5</v>
      </c>
      <c r="P14" s="82"/>
      <c r="Q14" s="83">
        <v>2.305475504322653E-2</v>
      </c>
      <c r="R14" s="84">
        <v>3.7878787878787312E-3</v>
      </c>
      <c r="S14" s="82">
        <v>-0.22189179808062134</v>
      </c>
      <c r="T14" s="83">
        <v>-0.22083758443629897</v>
      </c>
      <c r="U14" s="84">
        <v>-0.17120878423277736</v>
      </c>
      <c r="V14" s="82">
        <v>-2.1004220126211236E-2</v>
      </c>
      <c r="W14" s="83">
        <v>-4.6485452047949537E-2</v>
      </c>
      <c r="X14" s="84">
        <v>1.4248718448746752E-2</v>
      </c>
      <c r="Y14" s="82">
        <v>0.39580602883355354</v>
      </c>
      <c r="Z14" s="83">
        <v>0.35947608965541578</v>
      </c>
      <c r="AA14" s="84">
        <v>0.44606800667718527</v>
      </c>
      <c r="AB14" s="82">
        <v>0.15110322817651647</v>
      </c>
      <c r="AC14" s="83">
        <v>7.1967841002799793E-2</v>
      </c>
      <c r="AD14" s="84">
        <v>0.14024690162360681</v>
      </c>
      <c r="AE14" s="82"/>
      <c r="AF14" s="83"/>
      <c r="AG14" s="84"/>
      <c r="AH14" s="82">
        <v>-0.31780750808145158</v>
      </c>
      <c r="AI14" s="83">
        <v>-0.17581209878253717</v>
      </c>
      <c r="AJ14" s="84">
        <v>-0.15884100804017079</v>
      </c>
      <c r="AK14" s="82">
        <v>-1.4994976311790498E-2</v>
      </c>
      <c r="AL14" s="83">
        <v>8.1479438555767114E-2</v>
      </c>
      <c r="AM14" s="84">
        <v>0.10374849353779445</v>
      </c>
      <c r="AN14" s="82">
        <v>0.13926659258510971</v>
      </c>
      <c r="AO14" s="83">
        <v>0.34925613325392052</v>
      </c>
      <c r="AP14" s="84">
        <v>0.37703905537437632</v>
      </c>
      <c r="AQ14" s="82">
        <v>-0.1291516711304542</v>
      </c>
      <c r="AR14" s="83">
        <v>-0.11899107328888345</v>
      </c>
      <c r="AS14" s="84">
        <v>-0.10084996442528202</v>
      </c>
      <c r="AT14" s="82">
        <v>-0.29244197780020181</v>
      </c>
      <c r="AU14" s="83">
        <v>-0.15124495941932428</v>
      </c>
      <c r="AV14" s="84">
        <v>-0.13376799962598351</v>
      </c>
    </row>
    <row r="15" spans="1:48" ht="15.75" thickBot="1" x14ac:dyDescent="0.3">
      <c r="A15" s="10" t="s">
        <v>81</v>
      </c>
      <c r="B15" s="11" t="s">
        <v>82</v>
      </c>
      <c r="C15" s="12">
        <v>2024</v>
      </c>
      <c r="D15" s="85"/>
      <c r="E15" s="86">
        <v>1.5593908072986764E-2</v>
      </c>
      <c r="F15" s="87">
        <v>8.6741888368913334E-2</v>
      </c>
      <c r="G15" s="85"/>
      <c r="H15" s="86">
        <v>-1.1881073353553642E-3</v>
      </c>
      <c r="I15" s="87">
        <v>4.2614633523729371E-2</v>
      </c>
      <c r="J15" s="85"/>
      <c r="K15" s="86">
        <v>-0.16260182269509887</v>
      </c>
      <c r="L15" s="87">
        <v>-0.14736342437276451</v>
      </c>
      <c r="M15" s="85"/>
      <c r="N15" s="86">
        <v>-0.13343870209244058</v>
      </c>
      <c r="O15" s="87">
        <v>-0.11766961328126868</v>
      </c>
      <c r="P15" s="85"/>
      <c r="Q15" s="86">
        <v>2.4498886414255613E-2</v>
      </c>
      <c r="R15" s="87">
        <v>9.8398169336384456E-2</v>
      </c>
      <c r="S15" s="85">
        <v>-9.410860246545448E-2</v>
      </c>
      <c r="T15" s="86">
        <v>-0.10607971481005565</v>
      </c>
      <c r="U15" s="87">
        <v>-7.9755006534439746E-2</v>
      </c>
      <c r="V15" s="85">
        <v>-0.25369125214408228</v>
      </c>
      <c r="W15" s="86">
        <v>-6.7430515689338638E-2</v>
      </c>
      <c r="X15" s="87">
        <v>-3.9967642290058614E-2</v>
      </c>
      <c r="Y15" s="85">
        <v>6.0389771598808338E-2</v>
      </c>
      <c r="Z15" s="86">
        <v>0.32503758706994962</v>
      </c>
      <c r="AA15" s="87">
        <v>0.3640580998737627</v>
      </c>
      <c r="AB15" s="85">
        <v>-5.9411512682541759E-2</v>
      </c>
      <c r="AC15" s="86">
        <v>5.9463965479908544E-2</v>
      </c>
      <c r="AD15" s="87">
        <v>9.06637047428559E-2</v>
      </c>
      <c r="AE15" s="85">
        <v>-8.0398434720740694E-2</v>
      </c>
      <c r="AF15" s="86">
        <v>7.4163803918039284E-2</v>
      </c>
      <c r="AG15" s="87">
        <v>0.1057964329643304</v>
      </c>
      <c r="AH15" s="85">
        <v>-0.24356966690290568</v>
      </c>
      <c r="AI15" s="86">
        <v>-9.3939372559217069E-2</v>
      </c>
      <c r="AJ15" s="87">
        <v>-8.6186867940852369E-2</v>
      </c>
      <c r="AK15" s="85">
        <v>-7.7838972065198173E-2</v>
      </c>
      <c r="AL15" s="86">
        <v>3.9812088354885818E-2</v>
      </c>
      <c r="AM15" s="87">
        <v>4.8709007361257217E-2</v>
      </c>
      <c r="AN15" s="85">
        <v>0.11027599587491917</v>
      </c>
      <c r="AO15" s="86">
        <v>0.31030148016446224</v>
      </c>
      <c r="AP15" s="87">
        <v>0.321512781007671</v>
      </c>
      <c r="AQ15" s="85">
        <v>-9.7596917860610616E-2</v>
      </c>
      <c r="AR15" s="86">
        <v>-0.10190023565084703</v>
      </c>
      <c r="AS15" s="87">
        <v>-9.4215846372686832E-2</v>
      </c>
      <c r="AT15" s="85">
        <v>-0.3576609144442171</v>
      </c>
      <c r="AU15" s="86">
        <v>-0.22496296536774188</v>
      </c>
      <c r="AV15" s="87">
        <v>-0.21833153474553116</v>
      </c>
    </row>
    <row r="16" spans="1:48" ht="15.75" thickTop="1" x14ac:dyDescent="0.25">
      <c r="A16" s="6" t="s">
        <v>7</v>
      </c>
      <c r="B16" s="7" t="s">
        <v>8</v>
      </c>
      <c r="C16" s="8">
        <v>2013</v>
      </c>
      <c r="D16" s="88"/>
      <c r="E16" s="89">
        <v>-0.63678844519965938</v>
      </c>
      <c r="F16" s="90">
        <v>-0.52506596306068598</v>
      </c>
      <c r="G16" s="88"/>
      <c r="H16" s="89">
        <v>9.7328244274809184E-2</v>
      </c>
      <c r="I16" s="90">
        <v>7.309486780716061E-2</v>
      </c>
      <c r="J16" s="88"/>
      <c r="K16" s="89">
        <v>1.484895914853672</v>
      </c>
      <c r="L16" s="90">
        <v>1.7759656652360754</v>
      </c>
      <c r="M16" s="88"/>
      <c r="N16" s="89">
        <v>-0.72108311159805727</v>
      </c>
      <c r="O16" s="90">
        <v>-0.68841201716737932</v>
      </c>
      <c r="P16" s="88"/>
      <c r="Q16" s="89"/>
      <c r="R16" s="90"/>
      <c r="S16" s="88">
        <v>-0.24157303370786518</v>
      </c>
      <c r="T16" s="89">
        <v>3.3243138770782207E-2</v>
      </c>
      <c r="U16" s="90">
        <v>8.3467094703049804E-2</v>
      </c>
      <c r="V16" s="88">
        <v>1.6370370370370371</v>
      </c>
      <c r="W16" s="89">
        <v>0.36235021260147582</v>
      </c>
      <c r="X16" s="90">
        <v>0.42857142857142866</v>
      </c>
      <c r="Y16" s="88"/>
      <c r="Z16" s="89"/>
      <c r="AA16" s="90"/>
      <c r="AB16" s="88"/>
      <c r="AC16" s="89"/>
      <c r="AD16" s="90"/>
      <c r="AE16" s="88"/>
      <c r="AF16" s="89"/>
      <c r="AG16" s="90"/>
      <c r="AH16" s="88">
        <v>-0.20283975659229048</v>
      </c>
      <c r="AI16" s="89">
        <v>-0.16261303398814606</v>
      </c>
      <c r="AJ16" s="90">
        <v>-7.5933609958500028E-2</v>
      </c>
      <c r="AK16" s="88">
        <v>-8.3682008368198932E-2</v>
      </c>
      <c r="AL16" s="89">
        <v>-6.6729030246330701E-2</v>
      </c>
      <c r="AM16" s="90">
        <v>2.9875518672206083E-2</v>
      </c>
      <c r="AN16" s="88"/>
      <c r="AO16" s="89"/>
      <c r="AP16" s="90"/>
      <c r="AQ16" s="88">
        <v>1.5054151624548737</v>
      </c>
      <c r="AR16" s="89">
        <v>1.2181166198939948</v>
      </c>
      <c r="AS16" s="90">
        <v>1.4477178423236678</v>
      </c>
      <c r="AT16" s="88"/>
      <c r="AU16" s="89"/>
      <c r="AV16" s="90"/>
    </row>
    <row r="17" spans="1:48" x14ac:dyDescent="0.25">
      <c r="A17" s="2" t="s">
        <v>7</v>
      </c>
      <c r="B17" s="5" t="s">
        <v>8</v>
      </c>
      <c r="C17" s="4">
        <v>2014</v>
      </c>
      <c r="D17" s="79"/>
      <c r="E17" s="80">
        <v>-0.64837905236907556</v>
      </c>
      <c r="F17" s="81">
        <v>-0.45348837209302323</v>
      </c>
      <c r="G17" s="79"/>
      <c r="H17" s="80">
        <v>0.18109090909090933</v>
      </c>
      <c r="I17" s="81">
        <v>0.15768463073852293</v>
      </c>
      <c r="J17" s="79"/>
      <c r="K17" s="80">
        <v>1.1756978653530512</v>
      </c>
      <c r="L17" s="81">
        <v>1.6135163674762436</v>
      </c>
      <c r="M17" s="79"/>
      <c r="N17" s="80">
        <v>-0.60353950009122181</v>
      </c>
      <c r="O17" s="81">
        <v>-0.52375923970432892</v>
      </c>
      <c r="P17" s="79"/>
      <c r="Q17" s="80"/>
      <c r="R17" s="81"/>
      <c r="S17" s="79">
        <v>-0.24858757062146894</v>
      </c>
      <c r="T17" s="80">
        <v>-4.1829008306987096E-2</v>
      </c>
      <c r="U17" s="81">
        <v>5.6712328767125342E-2</v>
      </c>
      <c r="V17" s="79">
        <v>1.6616541353383458</v>
      </c>
      <c r="W17" s="80">
        <v>0.27515989120047585</v>
      </c>
      <c r="X17" s="81">
        <v>0.4063013698630164</v>
      </c>
      <c r="Y17" s="79"/>
      <c r="Z17" s="80"/>
      <c r="AA17" s="81"/>
      <c r="AB17" s="79"/>
      <c r="AC17" s="80"/>
      <c r="AD17" s="81"/>
      <c r="AE17" s="79"/>
      <c r="AF17" s="80"/>
      <c r="AG17" s="81"/>
      <c r="AH17" s="79">
        <v>-0.43407707910750393</v>
      </c>
      <c r="AI17" s="80">
        <v>-0.43141702001774884</v>
      </c>
      <c r="AJ17" s="81">
        <v>-0.33173652694610462</v>
      </c>
      <c r="AK17" s="79">
        <v>2.2883295194512664E-2</v>
      </c>
      <c r="AL17" s="80">
        <v>-8.9044472931662108E-2</v>
      </c>
      <c r="AM17" s="81">
        <v>7.0658682634735639E-2</v>
      </c>
      <c r="AN17" s="79"/>
      <c r="AO17" s="80"/>
      <c r="AP17" s="81"/>
      <c r="AQ17" s="79">
        <v>1.8429752066115703</v>
      </c>
      <c r="AR17" s="80">
        <v>1.1031456463859612</v>
      </c>
      <c r="AS17" s="81">
        <v>1.4718562874251615</v>
      </c>
      <c r="AT17" s="79"/>
      <c r="AU17" s="80"/>
      <c r="AV17" s="81"/>
    </row>
    <row r="18" spans="1:48" x14ac:dyDescent="0.25">
      <c r="A18" s="2" t="s">
        <v>7</v>
      </c>
      <c r="B18" s="5" t="s">
        <v>8</v>
      </c>
      <c r="C18" s="4">
        <v>2015</v>
      </c>
      <c r="D18" s="79"/>
      <c r="E18" s="80">
        <v>-0.30849020361121732</v>
      </c>
      <c r="F18" s="81">
        <v>-3.8461538461538464E-2</v>
      </c>
      <c r="G18" s="79"/>
      <c r="H18" s="80">
        <v>0.24333925399644801</v>
      </c>
      <c r="I18" s="81">
        <v>0.24069478908188593</v>
      </c>
      <c r="J18" s="79"/>
      <c r="K18" s="80">
        <v>0.75456919060052219</v>
      </c>
      <c r="L18" s="81">
        <v>1.2230623818525541</v>
      </c>
      <c r="M18" s="79"/>
      <c r="N18" s="80"/>
      <c r="O18" s="81"/>
      <c r="P18" s="79"/>
      <c r="Q18" s="80"/>
      <c r="R18" s="81"/>
      <c r="S18" s="79">
        <v>0.44723618090452261</v>
      </c>
      <c r="T18" s="80">
        <v>-2.7496382054988923E-2</v>
      </c>
      <c r="U18" s="81">
        <v>3.8461538461543425E-2</v>
      </c>
      <c r="V18" s="79">
        <v>1.6040268456375839</v>
      </c>
      <c r="W18" s="80">
        <v>0.31017848528702879</v>
      </c>
      <c r="X18" s="81">
        <v>0.39903846153846823</v>
      </c>
      <c r="Y18" s="79"/>
      <c r="Z18" s="80"/>
      <c r="AA18" s="81"/>
      <c r="AB18" s="79"/>
      <c r="AC18" s="80"/>
      <c r="AD18" s="81"/>
      <c r="AE18" s="79"/>
      <c r="AF18" s="80"/>
      <c r="AG18" s="81"/>
      <c r="AH18" s="79">
        <v>-0.41368078175895573</v>
      </c>
      <c r="AI18" s="80">
        <v>-0.30578512396693874</v>
      </c>
      <c r="AJ18" s="81">
        <v>-0.20588235294117588</v>
      </c>
      <c r="AK18" s="79">
        <v>0.13909774436090439</v>
      </c>
      <c r="AL18" s="80">
        <v>0.16859504132231978</v>
      </c>
      <c r="AM18" s="81">
        <v>0.33676470588235391</v>
      </c>
      <c r="AN18" s="79"/>
      <c r="AO18" s="80"/>
      <c r="AP18" s="81"/>
      <c r="AQ18" s="79">
        <v>1.318840579710145</v>
      </c>
      <c r="AR18" s="80">
        <v>0.85123966942149665</v>
      </c>
      <c r="AS18" s="81">
        <v>1.117647058823531</v>
      </c>
      <c r="AT18" s="79">
        <v>-0.54672897196261683</v>
      </c>
      <c r="AU18" s="80">
        <v>-0.43884297520660881</v>
      </c>
      <c r="AV18" s="81">
        <v>-0.35808823529411715</v>
      </c>
    </row>
    <row r="19" spans="1:48" x14ac:dyDescent="0.25">
      <c r="A19" s="2" t="s">
        <v>7</v>
      </c>
      <c r="B19" s="5" t="s">
        <v>8</v>
      </c>
      <c r="C19" s="4">
        <v>2016</v>
      </c>
      <c r="D19" s="79"/>
      <c r="E19" s="80">
        <v>-0.35714285714285715</v>
      </c>
      <c r="F19" s="81">
        <v>-0.42977824709609297</v>
      </c>
      <c r="G19" s="79"/>
      <c r="H19" s="80">
        <v>0.29346733668341768</v>
      </c>
      <c r="I19" s="81">
        <v>0.24921135646687698</v>
      </c>
      <c r="J19" s="79"/>
      <c r="K19" s="80">
        <v>0.47321823815847863</v>
      </c>
      <c r="L19" s="81">
        <v>0.78723404255319185</v>
      </c>
      <c r="M19" s="79"/>
      <c r="N19" s="80"/>
      <c r="O19" s="81"/>
      <c r="P19" s="79"/>
      <c r="Q19" s="80"/>
      <c r="R19" s="81"/>
      <c r="S19" s="79">
        <v>-0.12446351931330285</v>
      </c>
      <c r="T19" s="80">
        <v>-0.11152171043948744</v>
      </c>
      <c r="U19" s="81">
        <v>-4.9808429118770522E-2</v>
      </c>
      <c r="V19" s="79">
        <v>1.9801324503311455</v>
      </c>
      <c r="W19" s="80">
        <v>0.95987857991289538</v>
      </c>
      <c r="X19" s="81">
        <v>1.0960108181203592</v>
      </c>
      <c r="Y19" s="79"/>
      <c r="Z19" s="80"/>
      <c r="AA19" s="81"/>
      <c r="AB19" s="79">
        <v>8.5972850678735474E-2</v>
      </c>
      <c r="AC19" s="80">
        <v>4.5268575953544186E-2</v>
      </c>
      <c r="AD19" s="81">
        <v>0.1178724363308582</v>
      </c>
      <c r="AE19" s="79"/>
      <c r="AF19" s="80"/>
      <c r="AG19" s="81"/>
      <c r="AH19" s="79">
        <v>-0.59482758620689657</v>
      </c>
      <c r="AI19" s="80">
        <v>-0.47868284228769498</v>
      </c>
      <c r="AJ19" s="81">
        <v>-0.38875219683655227</v>
      </c>
      <c r="AK19" s="79">
        <v>0.39703153988868789</v>
      </c>
      <c r="AL19" s="80">
        <v>0.39202772963604854</v>
      </c>
      <c r="AM19" s="81">
        <v>0.63216168717048271</v>
      </c>
      <c r="AN19" s="79"/>
      <c r="AO19" s="80"/>
      <c r="AP19" s="81"/>
      <c r="AQ19" s="79">
        <v>1.7384987893462602</v>
      </c>
      <c r="AR19" s="80">
        <v>1.0908145580589255</v>
      </c>
      <c r="AS19" s="81">
        <v>1.4514938488576574</v>
      </c>
      <c r="AT19" s="79">
        <v>-0.69252077562326786</v>
      </c>
      <c r="AU19" s="80">
        <v>-0.58960138648180238</v>
      </c>
      <c r="AV19" s="81">
        <v>-0.51880492091388153</v>
      </c>
    </row>
    <row r="20" spans="1:48" x14ac:dyDescent="0.25">
      <c r="A20" s="2" t="s">
        <v>7</v>
      </c>
      <c r="B20" s="5" t="s">
        <v>8</v>
      </c>
      <c r="C20" s="4">
        <v>2017</v>
      </c>
      <c r="D20" s="79"/>
      <c r="E20" s="80">
        <v>-0.20337902454574236</v>
      </c>
      <c r="F20" s="81">
        <v>-3.5656401944894695E-2</v>
      </c>
      <c r="G20" s="79"/>
      <c r="H20" s="80">
        <v>0.20092378752886866</v>
      </c>
      <c r="I20" s="81">
        <v>0.15942028985507245</v>
      </c>
      <c r="J20" s="79"/>
      <c r="K20" s="80">
        <v>0.96296296296296535</v>
      </c>
      <c r="L20" s="81">
        <v>1.7214684756584222</v>
      </c>
      <c r="M20" s="79"/>
      <c r="N20" s="80"/>
      <c r="O20" s="81"/>
      <c r="P20" s="79"/>
      <c r="Q20" s="80"/>
      <c r="R20" s="81"/>
      <c r="S20" s="79">
        <v>-0.34160305343511199</v>
      </c>
      <c r="T20" s="80">
        <v>-0.2800147311563938</v>
      </c>
      <c r="U20" s="81">
        <v>-0.26811742968589369</v>
      </c>
      <c r="V20" s="79">
        <v>2.0664556962025413</v>
      </c>
      <c r="W20" s="80">
        <v>1.0222194942303025</v>
      </c>
      <c r="X20" s="81">
        <v>1.0556353931430984</v>
      </c>
      <c r="Y20" s="79"/>
      <c r="Z20" s="80"/>
      <c r="AA20" s="81"/>
      <c r="AB20" s="79">
        <v>0.33710407239819307</v>
      </c>
      <c r="AC20" s="80">
        <v>0.23336606923643841</v>
      </c>
      <c r="AD20" s="81">
        <v>0.25374666392938205</v>
      </c>
      <c r="AE20" s="79"/>
      <c r="AF20" s="80"/>
      <c r="AG20" s="81"/>
      <c r="AH20" s="79">
        <v>-0.59495548961424216</v>
      </c>
      <c r="AI20" s="80">
        <v>-0.48174593055378184</v>
      </c>
      <c r="AJ20" s="81">
        <v>-0.34272300469483563</v>
      </c>
      <c r="AK20" s="79">
        <v>0.46498054474708456</v>
      </c>
      <c r="AL20" s="80">
        <v>0.42947001572528309</v>
      </c>
      <c r="AM20" s="81">
        <v>0.81292885518237645</v>
      </c>
      <c r="AN20" s="79"/>
      <c r="AO20" s="80"/>
      <c r="AP20" s="81"/>
      <c r="AQ20" s="79">
        <v>1.7231920199501383</v>
      </c>
      <c r="AR20" s="80">
        <v>1.0730162777848726</v>
      </c>
      <c r="AS20" s="81">
        <v>1.6291079812206575</v>
      </c>
      <c r="AT20" s="79">
        <v>-0.73229461756373904</v>
      </c>
      <c r="AU20" s="80">
        <v>-0.64120872115261818</v>
      </c>
      <c r="AV20" s="81">
        <v>-0.5449620801733478</v>
      </c>
    </row>
    <row r="21" spans="1:48" x14ac:dyDescent="0.25">
      <c r="A21" s="2" t="s">
        <v>7</v>
      </c>
      <c r="B21" s="5" t="s">
        <v>8</v>
      </c>
      <c r="C21" s="4">
        <v>2018</v>
      </c>
      <c r="D21" s="79"/>
      <c r="E21" s="80">
        <v>-0.27388535031847133</v>
      </c>
      <c r="F21" s="81">
        <v>-0.2307692307692307</v>
      </c>
      <c r="G21" s="79"/>
      <c r="H21" s="80">
        <v>0.42588932806324203</v>
      </c>
      <c r="I21" s="81">
        <v>0.31360946745562129</v>
      </c>
      <c r="J21" s="79"/>
      <c r="K21" s="80">
        <v>0.92905321009243136</v>
      </c>
      <c r="L21" s="81">
        <v>1.6783387622149879</v>
      </c>
      <c r="M21" s="79"/>
      <c r="N21" s="80">
        <v>-0.6087934049462902</v>
      </c>
      <c r="O21" s="81">
        <v>-0.45684039087947798</v>
      </c>
      <c r="P21" s="79"/>
      <c r="Q21" s="80"/>
      <c r="R21" s="81"/>
      <c r="S21" s="79">
        <v>-0.29965156794424963</v>
      </c>
      <c r="T21" s="80">
        <v>-0.17209525523363498</v>
      </c>
      <c r="U21" s="81">
        <v>-0.13004666260904849</v>
      </c>
      <c r="V21" s="79">
        <v>2.2470588235294211</v>
      </c>
      <c r="W21" s="80">
        <v>1.2736488512986741</v>
      </c>
      <c r="X21" s="81">
        <v>1.389125583282613</v>
      </c>
      <c r="Y21" s="79"/>
      <c r="Z21" s="80"/>
      <c r="AA21" s="81"/>
      <c r="AB21" s="79">
        <v>0.16470588235294117</v>
      </c>
      <c r="AC21" s="80">
        <v>0.22332193629656921</v>
      </c>
      <c r="AD21" s="81">
        <v>0.28545343883140595</v>
      </c>
      <c r="AE21" s="79"/>
      <c r="AF21" s="80"/>
      <c r="AG21" s="81"/>
      <c r="AH21" s="79">
        <v>-0.55064194008559075</v>
      </c>
      <c r="AI21" s="80">
        <v>-0.40746385467726387</v>
      </c>
      <c r="AJ21" s="81">
        <v>-0.28285857071464043</v>
      </c>
      <c r="AK21" s="79">
        <v>0.35675675675675678</v>
      </c>
      <c r="AL21" s="80">
        <v>0.41644354739054074</v>
      </c>
      <c r="AM21" s="81">
        <v>0.71430951191071668</v>
      </c>
      <c r="AN21" s="79"/>
      <c r="AO21" s="80"/>
      <c r="AP21" s="81"/>
      <c r="AQ21" s="79">
        <v>1.6495327102803861</v>
      </c>
      <c r="AR21" s="80">
        <v>1.1331301231618502</v>
      </c>
      <c r="AS21" s="81">
        <v>1.5817091454272945</v>
      </c>
      <c r="AT21" s="79">
        <v>-0.67302452316076211</v>
      </c>
      <c r="AU21" s="80">
        <v>-0.54854388927791531</v>
      </c>
      <c r="AV21" s="81">
        <v>-0.45360653006829743</v>
      </c>
    </row>
    <row r="22" spans="1:48" x14ac:dyDescent="0.25">
      <c r="A22" s="2" t="s">
        <v>7</v>
      </c>
      <c r="B22" s="5" t="s">
        <v>8</v>
      </c>
      <c r="C22" s="4">
        <v>2019</v>
      </c>
      <c r="D22" s="79"/>
      <c r="E22" s="80">
        <v>-0.25187319884725884</v>
      </c>
      <c r="F22" s="81">
        <v>-0.21957671957671951</v>
      </c>
      <c r="G22" s="79"/>
      <c r="H22" s="80">
        <v>0.41755062680810168</v>
      </c>
      <c r="I22" s="81">
        <v>0.40374331550802145</v>
      </c>
      <c r="J22" s="79"/>
      <c r="K22" s="80">
        <v>0.96502835538752552</v>
      </c>
      <c r="L22" s="81">
        <v>1.8633791430881204</v>
      </c>
      <c r="M22" s="79"/>
      <c r="N22" s="80">
        <v>-0.68100189035916792</v>
      </c>
      <c r="O22" s="81">
        <v>-0.53516572352465575</v>
      </c>
      <c r="P22" s="79"/>
      <c r="Q22" s="80"/>
      <c r="R22" s="81"/>
      <c r="S22" s="79">
        <v>-0.32663316582914576</v>
      </c>
      <c r="T22" s="80">
        <v>-0.19362000467398738</v>
      </c>
      <c r="U22" s="81">
        <v>-0.16624538207272022</v>
      </c>
      <c r="V22" s="79">
        <v>1.9918032786885247</v>
      </c>
      <c r="W22" s="80">
        <v>1.1964828230895119</v>
      </c>
      <c r="X22" s="81">
        <v>1.2710480264437098</v>
      </c>
      <c r="Y22" s="79"/>
      <c r="Z22" s="80"/>
      <c r="AA22" s="81"/>
      <c r="AB22" s="79">
        <v>0.36852589641434536</v>
      </c>
      <c r="AC22" s="80">
        <v>0.37806730544520067</v>
      </c>
      <c r="AD22" s="81">
        <v>0.42484930974139606</v>
      </c>
      <c r="AE22" s="79"/>
      <c r="AF22" s="80"/>
      <c r="AG22" s="81"/>
      <c r="AH22" s="79">
        <v>-0.38904494382022387</v>
      </c>
      <c r="AI22" s="80">
        <v>-0.21982220835932581</v>
      </c>
      <c r="AJ22" s="81">
        <v>-6.2788550323172113E-2</v>
      </c>
      <c r="AK22" s="79">
        <v>0.26368159203980102</v>
      </c>
      <c r="AL22" s="80">
        <v>0.36665626949469821</v>
      </c>
      <c r="AM22" s="81">
        <v>0.64173591874423641</v>
      </c>
      <c r="AN22" s="79"/>
      <c r="AO22" s="80"/>
      <c r="AP22" s="81"/>
      <c r="AQ22" s="79">
        <v>1.3451143451143499</v>
      </c>
      <c r="AR22" s="80">
        <v>1.0230817217716792</v>
      </c>
      <c r="AS22" s="81">
        <v>1.4302862419206019</v>
      </c>
      <c r="AT22" s="79">
        <v>-0.67096774193548336</v>
      </c>
      <c r="AU22" s="80">
        <v>-0.54265439800374271</v>
      </c>
      <c r="AV22" s="81">
        <v>-0.45060018467220436</v>
      </c>
    </row>
    <row r="23" spans="1:48" x14ac:dyDescent="0.25">
      <c r="A23" s="2" t="s">
        <v>7</v>
      </c>
      <c r="B23" s="5" t="s">
        <v>8</v>
      </c>
      <c r="C23" s="4">
        <v>2020</v>
      </c>
      <c r="D23" s="79"/>
      <c r="E23" s="80">
        <v>-0.28735632183908044</v>
      </c>
      <c r="F23" s="81">
        <v>-0.1709646609360044</v>
      </c>
      <c r="G23" s="79"/>
      <c r="H23" s="80">
        <v>0.51939655172413945</v>
      </c>
      <c r="I23" s="81">
        <v>0.86138613861386137</v>
      </c>
      <c r="J23" s="79"/>
      <c r="K23" s="80">
        <v>0.73483887338239107</v>
      </c>
      <c r="L23" s="81">
        <v>1.5643906655142641</v>
      </c>
      <c r="M23" s="79"/>
      <c r="N23" s="80">
        <v>-0.8117229129662521</v>
      </c>
      <c r="O23" s="81">
        <v>-0.72169403630077755</v>
      </c>
      <c r="P23" s="79"/>
      <c r="Q23" s="80"/>
      <c r="R23" s="81"/>
      <c r="S23" s="79">
        <v>-0.28688524590163816</v>
      </c>
      <c r="T23" s="80">
        <v>-0.11347922975829741</v>
      </c>
      <c r="U23" s="81">
        <v>-0.12762078395624313</v>
      </c>
      <c r="V23" s="79">
        <v>1.9293193717277564</v>
      </c>
      <c r="W23" s="80">
        <v>1.2804982572424488</v>
      </c>
      <c r="X23" s="81">
        <v>1.2441203281677331</v>
      </c>
      <c r="Y23" s="79"/>
      <c r="Z23" s="80"/>
      <c r="AA23" s="81"/>
      <c r="AB23" s="79">
        <v>0.33078393881453411</v>
      </c>
      <c r="AC23" s="80">
        <v>0.41843323238672414</v>
      </c>
      <c r="AD23" s="81">
        <v>0.39580674567001095</v>
      </c>
      <c r="AE23" s="79"/>
      <c r="AF23" s="80"/>
      <c r="AG23" s="81"/>
      <c r="AH23" s="79">
        <v>-0.51724137931034486</v>
      </c>
      <c r="AI23" s="80">
        <v>-0.35979533916936141</v>
      </c>
      <c r="AJ23" s="81">
        <v>-0.23041685753549979</v>
      </c>
      <c r="AK23" s="79">
        <v>0.35971223021582976</v>
      </c>
      <c r="AL23" s="80">
        <v>0.44046048686893685</v>
      </c>
      <c r="AM23" s="81">
        <v>0.73156207054512545</v>
      </c>
      <c r="AN23" s="79"/>
      <c r="AO23" s="80"/>
      <c r="AP23" s="81"/>
      <c r="AQ23" s="79">
        <v>1.5342465753424657</v>
      </c>
      <c r="AR23" s="80">
        <v>1.1149618259583596</v>
      </c>
      <c r="AS23" s="81">
        <v>1.5423728813559381</v>
      </c>
      <c r="AT23" s="79">
        <v>-0.67711171662125258</v>
      </c>
      <c r="AU23" s="80">
        <v>-0.54842706959267462</v>
      </c>
      <c r="AV23" s="81">
        <v>-0.45716903344021859</v>
      </c>
    </row>
    <row r="24" spans="1:48" x14ac:dyDescent="0.25">
      <c r="A24" s="2" t="s">
        <v>7</v>
      </c>
      <c r="B24" s="5" t="s">
        <v>8</v>
      </c>
      <c r="C24" s="4">
        <v>2021</v>
      </c>
      <c r="D24" s="79"/>
      <c r="E24" s="80">
        <v>-0.18984027232259534</v>
      </c>
      <c r="F24" s="81">
        <v>-0.11664899257687769</v>
      </c>
      <c r="G24" s="79"/>
      <c r="H24" s="80">
        <v>0.60821643286573224</v>
      </c>
      <c r="I24" s="81">
        <v>0.88269794721407735</v>
      </c>
      <c r="J24" s="79"/>
      <c r="K24" s="80">
        <v>0.60292682926829344</v>
      </c>
      <c r="L24" s="81">
        <v>1.5194346289752665</v>
      </c>
      <c r="M24" s="79"/>
      <c r="N24" s="80">
        <v>-0.83195121951219508</v>
      </c>
      <c r="O24" s="81">
        <v>-0.73586572438162534</v>
      </c>
      <c r="P24" s="79"/>
      <c r="Q24" s="80">
        <v>-5.8823529411764705E-2</v>
      </c>
      <c r="R24" s="81">
        <v>-0.17808219178082191</v>
      </c>
      <c r="S24" s="79">
        <v>-0.50645161290322427</v>
      </c>
      <c r="T24" s="80">
        <v>-0.34395468224464298</v>
      </c>
      <c r="U24" s="81">
        <v>-0.34218512898330478</v>
      </c>
      <c r="V24" s="79">
        <v>2.1534090909090997</v>
      </c>
      <c r="W24" s="80">
        <v>1.3797722310733538</v>
      </c>
      <c r="X24" s="81">
        <v>1.3861911987860511</v>
      </c>
      <c r="Y24" s="79"/>
      <c r="Z24" s="80"/>
      <c r="AA24" s="81"/>
      <c r="AB24" s="79">
        <v>0.52192066805846149</v>
      </c>
      <c r="AC24" s="80">
        <v>0.56293149229952699</v>
      </c>
      <c r="AD24" s="81">
        <v>0.56714719271624447</v>
      </c>
      <c r="AE24" s="79"/>
      <c r="AF24" s="80"/>
      <c r="AG24" s="81"/>
      <c r="AH24" s="79">
        <v>-0.72399999999999998</v>
      </c>
      <c r="AI24" s="80">
        <v>-0.60608943862987485</v>
      </c>
      <c r="AJ24" s="81">
        <v>-0.49571020019065509</v>
      </c>
      <c r="AK24" s="79">
        <v>1.0040733197556089</v>
      </c>
      <c r="AL24" s="80">
        <v>0.87250237868697189</v>
      </c>
      <c r="AM24" s="81">
        <v>1.3972036860502193</v>
      </c>
      <c r="AN24" s="79"/>
      <c r="AO24" s="80"/>
      <c r="AP24" s="81"/>
      <c r="AQ24" s="79">
        <v>1.261241970021423</v>
      </c>
      <c r="AR24" s="80">
        <v>1.0095147478591893</v>
      </c>
      <c r="AS24" s="81">
        <v>1.5726088338099915</v>
      </c>
      <c r="AT24" s="79">
        <v>-0.69158878504672816</v>
      </c>
      <c r="AU24" s="80">
        <v>-0.56041864890580229</v>
      </c>
      <c r="AV24" s="81">
        <v>-0.43724181760406439</v>
      </c>
    </row>
    <row r="25" spans="1:48" x14ac:dyDescent="0.25">
      <c r="A25" s="2" t="s">
        <v>7</v>
      </c>
      <c r="B25" s="5" t="s">
        <v>8</v>
      </c>
      <c r="C25" s="4">
        <v>2022</v>
      </c>
      <c r="D25" s="79"/>
      <c r="E25" s="80">
        <v>-0.19197166469893354</v>
      </c>
      <c r="F25" s="81">
        <v>-6.4420218037661056E-2</v>
      </c>
      <c r="G25" s="79"/>
      <c r="H25" s="80">
        <v>0.32971996386630531</v>
      </c>
      <c r="I25" s="81">
        <v>0.6428571428571429</v>
      </c>
      <c r="J25" s="79"/>
      <c r="K25" s="80">
        <v>0.25700712589073726</v>
      </c>
      <c r="L25" s="81">
        <v>0.76645768025078431</v>
      </c>
      <c r="M25" s="79"/>
      <c r="N25" s="80">
        <v>-0.76912114014251765</v>
      </c>
      <c r="O25" s="81">
        <v>-0.67554858934169271</v>
      </c>
      <c r="P25" s="79"/>
      <c r="Q25" s="80">
        <v>-0.36824324324324137</v>
      </c>
      <c r="R25" s="81">
        <v>0.26923076923077011</v>
      </c>
      <c r="S25" s="79">
        <v>-0.63414634146341464</v>
      </c>
      <c r="T25" s="80">
        <v>-0.60775548974688254</v>
      </c>
      <c r="U25" s="81">
        <v>-0.57183098591549175</v>
      </c>
      <c r="V25" s="79">
        <v>2.4666666666666668</v>
      </c>
      <c r="W25" s="80">
        <v>1.3796166955355795</v>
      </c>
      <c r="X25" s="81">
        <v>1.5975586854460169</v>
      </c>
      <c r="Y25" s="79">
        <v>-0.64761904761904765</v>
      </c>
      <c r="Z25" s="80">
        <v>-0.75811588534391083</v>
      </c>
      <c r="AA25" s="81">
        <v>-0.73596244131455324</v>
      </c>
      <c r="AB25" s="79">
        <v>1.1591397849462366</v>
      </c>
      <c r="AC25" s="80">
        <v>0.64088953455887487</v>
      </c>
      <c r="AD25" s="81">
        <v>0.79117370892019301</v>
      </c>
      <c r="AE25" s="79"/>
      <c r="AF25" s="80"/>
      <c r="AG25" s="81"/>
      <c r="AH25" s="79">
        <v>-0.7489539748953975</v>
      </c>
      <c r="AI25" s="80">
        <v>-0.63251806786166276</v>
      </c>
      <c r="AJ25" s="81">
        <v>-0.53207066687887816</v>
      </c>
      <c r="AK25" s="79">
        <v>1.0129032258064516</v>
      </c>
      <c r="AL25" s="80">
        <v>0.91090604711935386</v>
      </c>
      <c r="AM25" s="81">
        <v>1.4332325322298334</v>
      </c>
      <c r="AN25" s="79"/>
      <c r="AO25" s="80"/>
      <c r="AP25" s="81"/>
      <c r="AQ25" s="79">
        <v>1.5106382978723405</v>
      </c>
      <c r="AR25" s="80">
        <v>1.1681433996161901</v>
      </c>
      <c r="AS25" s="81">
        <v>1.7607830654146186</v>
      </c>
      <c r="AT25" s="79">
        <v>-0.77272727272727271</v>
      </c>
      <c r="AU25" s="80">
        <v>-0.6631415622065242</v>
      </c>
      <c r="AV25" s="81">
        <v>-0.57106477797230504</v>
      </c>
    </row>
    <row r="26" spans="1:48" x14ac:dyDescent="0.25">
      <c r="A26" s="17" t="s">
        <v>7</v>
      </c>
      <c r="B26" s="14" t="s">
        <v>8</v>
      </c>
      <c r="C26" s="15">
        <v>2023</v>
      </c>
      <c r="D26" s="82"/>
      <c r="E26" s="83">
        <v>-0.12251984126983684</v>
      </c>
      <c r="F26" s="84">
        <v>-2.8855721393034824E-2</v>
      </c>
      <c r="G26" s="82"/>
      <c r="H26" s="83">
        <v>0.45955249569707401</v>
      </c>
      <c r="I26" s="84">
        <v>0.75690607734806725</v>
      </c>
      <c r="J26" s="82"/>
      <c r="K26" s="83">
        <v>0.75467677006867184</v>
      </c>
      <c r="L26" s="84">
        <v>1.5594749794913898</v>
      </c>
      <c r="M26" s="82"/>
      <c r="N26" s="83">
        <v>-0.86502486384087141</v>
      </c>
      <c r="O26" s="84">
        <v>-0.80311730926989311</v>
      </c>
      <c r="P26" s="82"/>
      <c r="Q26" s="83">
        <v>-0.48076923076922978</v>
      </c>
      <c r="R26" s="84">
        <v>5.8823529411764705E-2</v>
      </c>
      <c r="S26" s="82">
        <v>-0.44680851063829785</v>
      </c>
      <c r="T26" s="83">
        <v>-0.40500562731121442</v>
      </c>
      <c r="U26" s="84">
        <v>-0.32433900760593848</v>
      </c>
      <c r="V26" s="82">
        <v>2.2254335260115696</v>
      </c>
      <c r="W26" s="83">
        <v>1.4322846883541565</v>
      </c>
      <c r="X26" s="84">
        <v>1.7620427381383614</v>
      </c>
      <c r="Y26" s="82">
        <v>-0.73121387283236916</v>
      </c>
      <c r="Z26" s="83">
        <v>-0.79730960930382033</v>
      </c>
      <c r="AA26" s="84">
        <v>-0.76982977182180323</v>
      </c>
      <c r="AB26" s="82">
        <v>0.96812749003984067</v>
      </c>
      <c r="AC26" s="83">
        <v>0.61498472586956077</v>
      </c>
      <c r="AD26" s="84">
        <v>0.83393697935530986</v>
      </c>
      <c r="AE26" s="82"/>
      <c r="AF26" s="83"/>
      <c r="AG26" s="84"/>
      <c r="AH26" s="82">
        <v>-0.59590792838874684</v>
      </c>
      <c r="AI26" s="83">
        <v>-0.48705596514745164</v>
      </c>
      <c r="AJ26" s="84">
        <v>-0.39398588524087147</v>
      </c>
      <c r="AK26" s="82">
        <v>1.6103646833013436</v>
      </c>
      <c r="AL26" s="83">
        <v>1.2076072386059045</v>
      </c>
      <c r="AM26" s="84">
        <v>1.6081620128873886</v>
      </c>
      <c r="AN26" s="82">
        <v>-0.81530984204131229</v>
      </c>
      <c r="AO26" s="83">
        <v>-0.75326742627345777</v>
      </c>
      <c r="AP26" s="84">
        <v>-0.70849953973611546</v>
      </c>
      <c r="AQ26" s="82">
        <v>1.6615087040618957</v>
      </c>
      <c r="AR26" s="83">
        <v>1.2335790884718563</v>
      </c>
      <c r="AS26" s="84">
        <v>1.6388462718625343</v>
      </c>
      <c r="AT26" s="82">
        <v>-0.66042446941323341</v>
      </c>
      <c r="AU26" s="83">
        <v>-0.55847855227881915</v>
      </c>
      <c r="AV26" s="84">
        <v>-0.47836759742252233</v>
      </c>
    </row>
    <row r="27" spans="1:48" ht="15.75" thickBot="1" x14ac:dyDescent="0.3">
      <c r="A27" s="16" t="s">
        <v>7</v>
      </c>
      <c r="B27" s="11" t="s">
        <v>8</v>
      </c>
      <c r="C27" s="12">
        <v>2024</v>
      </c>
      <c r="D27" s="85"/>
      <c r="E27" s="86">
        <v>-0.12866058569370675</v>
      </c>
      <c r="F27" s="87">
        <v>-5.6530214424951264E-2</v>
      </c>
      <c r="G27" s="85"/>
      <c r="H27" s="86">
        <v>0.71820258948971816</v>
      </c>
      <c r="I27" s="87">
        <v>1.0385542168674717</v>
      </c>
      <c r="J27" s="85"/>
      <c r="K27" s="86">
        <v>0.96896217264791673</v>
      </c>
      <c r="L27" s="87">
        <v>1.8524857375713122</v>
      </c>
      <c r="M27" s="85"/>
      <c r="N27" s="86">
        <v>-0.77497575169738098</v>
      </c>
      <c r="O27" s="87">
        <v>-0.67400162999184998</v>
      </c>
      <c r="P27" s="85"/>
      <c r="Q27" s="86">
        <v>-0.60922330097087229</v>
      </c>
      <c r="R27" s="87">
        <v>-0.125</v>
      </c>
      <c r="S27" s="85">
        <v>-5.7553956834532377E-2</v>
      </c>
      <c r="T27" s="86">
        <v>-0.13511438661138828</v>
      </c>
      <c r="U27" s="87">
        <v>-2.3712737127369862E-2</v>
      </c>
      <c r="V27" s="85">
        <v>2.6135265700483092</v>
      </c>
      <c r="W27" s="86">
        <v>1.4692154153232122</v>
      </c>
      <c r="X27" s="87">
        <v>1.7872628726287303</v>
      </c>
      <c r="Y27" s="85">
        <v>-0.63285024154589375</v>
      </c>
      <c r="Z27" s="86">
        <v>-0.7491171503147539</v>
      </c>
      <c r="AA27" s="87">
        <v>-0.71680216802167984</v>
      </c>
      <c r="AB27" s="85">
        <v>1.4280575539568345</v>
      </c>
      <c r="AC27" s="86">
        <v>0.78258866881622269</v>
      </c>
      <c r="AD27" s="87">
        <v>1.0121951219512224</v>
      </c>
      <c r="AE27" s="85">
        <v>-0.9695493300852619</v>
      </c>
      <c r="AF27" s="86">
        <v>-0.96698909872562555</v>
      </c>
      <c r="AG27" s="87">
        <v>-0.9627371273712737</v>
      </c>
      <c r="AH27" s="85">
        <v>-0.45611866501854142</v>
      </c>
      <c r="AI27" s="86">
        <v>-0.3165856293895174</v>
      </c>
      <c r="AJ27" s="87">
        <v>-0.17552466612155401</v>
      </c>
      <c r="AK27" s="85">
        <v>1.3161512027491409</v>
      </c>
      <c r="AL27" s="86">
        <v>1.0937331172339331</v>
      </c>
      <c r="AM27" s="87">
        <v>1.525892613791239</v>
      </c>
      <c r="AN27" s="85">
        <v>-0.80365296803652964</v>
      </c>
      <c r="AO27" s="86">
        <v>-0.73284710967044775</v>
      </c>
      <c r="AP27" s="87">
        <v>-0.67770509675660751</v>
      </c>
      <c r="AQ27" s="85">
        <v>1.7573529411764706</v>
      </c>
      <c r="AR27" s="86">
        <v>1.3298217179902816</v>
      </c>
      <c r="AS27" s="87">
        <v>1.8107113654947022</v>
      </c>
      <c r="AT27" s="85">
        <v>-0.7132947976878613</v>
      </c>
      <c r="AU27" s="86">
        <v>-0.61480280929227338</v>
      </c>
      <c r="AV27" s="87">
        <v>-0.53529572090487587</v>
      </c>
    </row>
    <row r="28" spans="1:48" ht="15.75" thickTop="1" x14ac:dyDescent="0.25">
      <c r="A28" s="9" t="s">
        <v>9</v>
      </c>
      <c r="B28" s="7" t="s">
        <v>10</v>
      </c>
      <c r="C28" s="8">
        <v>2013</v>
      </c>
      <c r="D28" s="88"/>
      <c r="E28" s="89">
        <v>-0.53302448709463834</v>
      </c>
      <c r="F28" s="90">
        <v>-0.44691358024691358</v>
      </c>
      <c r="G28" s="88"/>
      <c r="H28" s="89">
        <v>0.62231161999071893</v>
      </c>
      <c r="I28" s="90">
        <v>0.40927419354838712</v>
      </c>
      <c r="J28" s="88">
        <v>8.5268817204301079</v>
      </c>
      <c r="K28" s="89">
        <v>1.0670432220039314</v>
      </c>
      <c r="L28" s="90">
        <v>1.2950989534763235</v>
      </c>
      <c r="M28" s="88">
        <v>-0.65591397849462363</v>
      </c>
      <c r="N28" s="89">
        <v>-0.92534381139489186</v>
      </c>
      <c r="O28" s="90">
        <v>-0.91710703554035855</v>
      </c>
      <c r="P28" s="88"/>
      <c r="Q28" s="89"/>
      <c r="R28" s="90"/>
      <c r="S28" s="88">
        <v>-0.30297397769516726</v>
      </c>
      <c r="T28" s="89">
        <v>5.859375000001367E-3</v>
      </c>
      <c r="U28" s="90">
        <v>-2.3013460703429391E-2</v>
      </c>
      <c r="V28" s="88">
        <v>1.8693333333333333</v>
      </c>
      <c r="W28" s="89">
        <v>0.44307291666666865</v>
      </c>
      <c r="X28" s="90">
        <v>0.40165002171081332</v>
      </c>
      <c r="Y28" s="88"/>
      <c r="Z28" s="89"/>
      <c r="AA28" s="90"/>
      <c r="AB28" s="88"/>
      <c r="AC28" s="89"/>
      <c r="AD28" s="90"/>
      <c r="AE28" s="88"/>
      <c r="AF28" s="89"/>
      <c r="AG28" s="90"/>
      <c r="AH28" s="88">
        <v>-0.28888888888888886</v>
      </c>
      <c r="AI28" s="89">
        <v>-0.29919643001503549</v>
      </c>
      <c r="AJ28" s="90">
        <v>-0.24245932606178691</v>
      </c>
      <c r="AK28" s="88">
        <v>0.55112219451371569</v>
      </c>
      <c r="AL28" s="89">
        <v>0.29732089443645221</v>
      </c>
      <c r="AM28" s="90">
        <v>0.40235208092133495</v>
      </c>
      <c r="AN28" s="88"/>
      <c r="AO28" s="89"/>
      <c r="AP28" s="90"/>
      <c r="AQ28" s="88">
        <v>1.5803757828810021</v>
      </c>
      <c r="AR28" s="89">
        <v>1.5779559895875481</v>
      </c>
      <c r="AS28" s="90">
        <v>1.7866674791298554</v>
      </c>
      <c r="AT28" s="88"/>
      <c r="AU28" s="89"/>
      <c r="AV28" s="90"/>
    </row>
    <row r="29" spans="1:48" x14ac:dyDescent="0.25">
      <c r="A29" s="1" t="s">
        <v>9</v>
      </c>
      <c r="B29" s="5" t="s">
        <v>10</v>
      </c>
      <c r="C29" s="4">
        <v>2014</v>
      </c>
      <c r="D29" s="79"/>
      <c r="E29" s="80">
        <v>-0.54596029839423366</v>
      </c>
      <c r="F29" s="81">
        <v>-0.43888433141919608</v>
      </c>
      <c r="G29" s="79"/>
      <c r="H29" s="80">
        <v>0.58028690421101348</v>
      </c>
      <c r="I29" s="81">
        <v>0.42390548992355997</v>
      </c>
      <c r="J29" s="79"/>
      <c r="K29" s="80">
        <v>1.0603751217240365</v>
      </c>
      <c r="L29" s="81">
        <v>1.2469295410471881</v>
      </c>
      <c r="M29" s="79"/>
      <c r="N29" s="80">
        <v>-0.86485456623904478</v>
      </c>
      <c r="O29" s="81">
        <v>-0.85261797026502906</v>
      </c>
      <c r="P29" s="79"/>
      <c r="Q29" s="80"/>
      <c r="R29" s="81"/>
      <c r="S29" s="79">
        <v>-0.35303265940902023</v>
      </c>
      <c r="T29" s="80">
        <v>1.1329305135953368E-2</v>
      </c>
      <c r="U29" s="81">
        <v>3.3747494989981669E-2</v>
      </c>
      <c r="V29" s="79">
        <v>2.0913461538461537</v>
      </c>
      <c r="W29" s="80">
        <v>0.56318447885196643</v>
      </c>
      <c r="X29" s="81">
        <v>0.597835671342688</v>
      </c>
      <c r="Y29" s="79"/>
      <c r="Z29" s="80"/>
      <c r="AA29" s="81"/>
      <c r="AB29" s="79"/>
      <c r="AC29" s="80"/>
      <c r="AD29" s="81"/>
      <c r="AE29" s="79"/>
      <c r="AF29" s="80"/>
      <c r="AG29" s="81"/>
      <c r="AH29" s="79">
        <v>-0.32963149924280666</v>
      </c>
      <c r="AI29" s="80">
        <v>-0.35135785028329181</v>
      </c>
      <c r="AJ29" s="81">
        <v>-0.28783516793677549</v>
      </c>
      <c r="AK29" s="79">
        <v>0.49732620320855614</v>
      </c>
      <c r="AL29" s="80">
        <v>0.23085709132989807</v>
      </c>
      <c r="AM29" s="81">
        <v>0.35139712108382959</v>
      </c>
      <c r="AN29" s="79"/>
      <c r="AO29" s="80"/>
      <c r="AP29" s="81"/>
      <c r="AQ29" s="79">
        <v>1.7588357588357588</v>
      </c>
      <c r="AR29" s="80">
        <v>1.5926148574520236</v>
      </c>
      <c r="AS29" s="81">
        <v>1.846514253457527</v>
      </c>
      <c r="AT29" s="79"/>
      <c r="AU29" s="80"/>
      <c r="AV29" s="81"/>
    </row>
    <row r="30" spans="1:48" x14ac:dyDescent="0.25">
      <c r="A30" s="1" t="s">
        <v>9</v>
      </c>
      <c r="B30" s="5" t="s">
        <v>10</v>
      </c>
      <c r="C30" s="4">
        <v>2015</v>
      </c>
      <c r="D30" s="79"/>
      <c r="E30" s="80">
        <v>-0.49050361475309318</v>
      </c>
      <c r="F30" s="81">
        <v>-0.36077481840193704</v>
      </c>
      <c r="G30" s="79"/>
      <c r="H30" s="80">
        <v>0.52951240376390341</v>
      </c>
      <c r="I30" s="81">
        <v>0.39469578783151443</v>
      </c>
      <c r="J30" s="79"/>
      <c r="K30" s="80">
        <v>0.94089471305919781</v>
      </c>
      <c r="L30" s="81">
        <v>1.1469559132260323</v>
      </c>
      <c r="M30" s="79"/>
      <c r="N30" s="80">
        <v>-0.90384093990058734</v>
      </c>
      <c r="O30" s="81">
        <v>-0.89363191042687196</v>
      </c>
      <c r="P30" s="79"/>
      <c r="Q30" s="80"/>
      <c r="R30" s="81"/>
      <c r="S30" s="79">
        <v>0.24689655172413794</v>
      </c>
      <c r="T30" s="80">
        <v>2.1278462685913813E-2</v>
      </c>
      <c r="U30" s="81">
        <v>0.10252051149383075</v>
      </c>
      <c r="V30" s="79">
        <v>3.7264770240700318</v>
      </c>
      <c r="W30" s="80">
        <v>0.62681525029614593</v>
      </c>
      <c r="X30" s="81">
        <v>0.75622736344150032</v>
      </c>
      <c r="Y30" s="79"/>
      <c r="Z30" s="80"/>
      <c r="AA30" s="81"/>
      <c r="AB30" s="79"/>
      <c r="AC30" s="80"/>
      <c r="AD30" s="81"/>
      <c r="AE30" s="79"/>
      <c r="AF30" s="80"/>
      <c r="AG30" s="81"/>
      <c r="AH30" s="79">
        <v>-0.15548357242017583</v>
      </c>
      <c r="AI30" s="80">
        <v>-0.32379896422506349</v>
      </c>
      <c r="AJ30" s="81">
        <v>-0.25498508400062664</v>
      </c>
      <c r="AK30" s="79">
        <v>0.89034369885433706</v>
      </c>
      <c r="AL30" s="80">
        <v>0.28385566518364663</v>
      </c>
      <c r="AM30" s="81">
        <v>0.41450777202072808</v>
      </c>
      <c r="AN30" s="79"/>
      <c r="AO30" s="80"/>
      <c r="AP30" s="81"/>
      <c r="AQ30" s="79">
        <v>2.5421372719374515</v>
      </c>
      <c r="AR30" s="80">
        <v>1.5176909797757225</v>
      </c>
      <c r="AS30" s="81">
        <v>1.7739048516250642</v>
      </c>
      <c r="AT30" s="79">
        <v>-0.7986025482942869</v>
      </c>
      <c r="AU30" s="80">
        <v>-0.81844465340837325</v>
      </c>
      <c r="AV30" s="81">
        <v>-0.79996859789605868</v>
      </c>
    </row>
    <row r="31" spans="1:48" x14ac:dyDescent="0.25">
      <c r="A31" s="1" t="s">
        <v>9</v>
      </c>
      <c r="B31" s="5" t="s">
        <v>10</v>
      </c>
      <c r="C31" s="4">
        <v>2016</v>
      </c>
      <c r="D31" s="79"/>
      <c r="E31" s="80">
        <v>-0.36685411842540411</v>
      </c>
      <c r="F31" s="81">
        <v>-0.28336079077429982</v>
      </c>
      <c r="G31" s="79"/>
      <c r="H31" s="80">
        <v>0.40137389597644918</v>
      </c>
      <c r="I31" s="81">
        <v>0.234269119070668</v>
      </c>
      <c r="J31" s="79"/>
      <c r="K31" s="80">
        <v>0.88893798792164103</v>
      </c>
      <c r="L31" s="81">
        <v>1.0939801879603783</v>
      </c>
      <c r="M31" s="79"/>
      <c r="N31" s="80">
        <v>-0.91751362498158773</v>
      </c>
      <c r="O31" s="81">
        <v>-0.90855981711963418</v>
      </c>
      <c r="P31" s="79"/>
      <c r="Q31" s="80"/>
      <c r="R31" s="81"/>
      <c r="S31" s="79">
        <v>0.39449541284403672</v>
      </c>
      <c r="T31" s="80">
        <v>-1.3277310924369568E-2</v>
      </c>
      <c r="U31" s="81">
        <v>0.10185252983818043</v>
      </c>
      <c r="V31" s="79">
        <v>4.4695222405271826</v>
      </c>
      <c r="W31" s="80">
        <v>0.79600840336134482</v>
      </c>
      <c r="X31" s="81">
        <v>1.0055649117668635</v>
      </c>
      <c r="Y31" s="79"/>
      <c r="Z31" s="80"/>
      <c r="AA31" s="81"/>
      <c r="AB31" s="79">
        <v>-0.56481481481481477</v>
      </c>
      <c r="AC31" s="80">
        <v>-0.69489495798319323</v>
      </c>
      <c r="AD31" s="81">
        <v>-0.65929559932635207</v>
      </c>
      <c r="AE31" s="79"/>
      <c r="AF31" s="80"/>
      <c r="AG31" s="81"/>
      <c r="AH31" s="79">
        <v>-0.26070038910505838</v>
      </c>
      <c r="AI31" s="80">
        <v>-0.38695136417556286</v>
      </c>
      <c r="AJ31" s="81">
        <v>-0.29171597633135965</v>
      </c>
      <c r="AK31" s="79">
        <v>1.091346153846154</v>
      </c>
      <c r="AL31" s="80">
        <v>0.40355871886121136</v>
      </c>
      <c r="AM31" s="81">
        <v>0.62159763313609762</v>
      </c>
      <c r="AN31" s="79"/>
      <c r="AO31" s="80"/>
      <c r="AP31" s="81"/>
      <c r="AQ31" s="79">
        <v>2.3181818181818183</v>
      </c>
      <c r="AR31" s="80">
        <v>1.4862528008435507</v>
      </c>
      <c r="AS31" s="81">
        <v>1.8724852071005968</v>
      </c>
      <c r="AT31" s="79">
        <v>-0.72486144101346006</v>
      </c>
      <c r="AU31" s="80">
        <v>-0.75083695795439542</v>
      </c>
      <c r="AV31" s="81">
        <v>-0.71213017751479235</v>
      </c>
    </row>
    <row r="32" spans="1:48" x14ac:dyDescent="0.25">
      <c r="A32" s="1" t="s">
        <v>9</v>
      </c>
      <c r="B32" s="5" t="s">
        <v>10</v>
      </c>
      <c r="C32" s="4">
        <v>2017</v>
      </c>
      <c r="D32" s="79"/>
      <c r="E32" s="80">
        <v>-0.20091276838502159</v>
      </c>
      <c r="F32" s="81">
        <v>-0.19346733668341709</v>
      </c>
      <c r="G32" s="79"/>
      <c r="H32" s="80">
        <v>0.37757437070938282</v>
      </c>
      <c r="I32" s="81">
        <v>0.27520759193357064</v>
      </c>
      <c r="J32" s="79"/>
      <c r="K32" s="80">
        <v>0.92705728883574523</v>
      </c>
      <c r="L32" s="81">
        <v>1.23355357655846</v>
      </c>
      <c r="M32" s="79"/>
      <c r="N32" s="80">
        <v>-0.93803674312425256</v>
      </c>
      <c r="O32" s="81">
        <v>-0.92818155702384375</v>
      </c>
      <c r="P32" s="79"/>
      <c r="Q32" s="80"/>
      <c r="R32" s="81"/>
      <c r="S32" s="79">
        <v>1.2241775057384861E-2</v>
      </c>
      <c r="T32" s="80">
        <v>-8.1643377058112768E-2</v>
      </c>
      <c r="U32" s="81">
        <v>-1.7237989119748217E-2</v>
      </c>
      <c r="V32" s="79">
        <v>4.0219354838709673</v>
      </c>
      <c r="W32" s="80">
        <v>1.0262154061733701</v>
      </c>
      <c r="X32" s="81">
        <v>1.1683161827357935</v>
      </c>
      <c r="Y32" s="79"/>
      <c r="Z32" s="80"/>
      <c r="AA32" s="81"/>
      <c r="AB32" s="79">
        <v>-0.12412831241283125</v>
      </c>
      <c r="AC32" s="80">
        <v>-0.34611342493480141</v>
      </c>
      <c r="AD32" s="81">
        <v>-0.30025562037097719</v>
      </c>
      <c r="AE32" s="79"/>
      <c r="AF32" s="80"/>
      <c r="AG32" s="81"/>
      <c r="AH32" s="79">
        <v>-0.29436325678496866</v>
      </c>
      <c r="AI32" s="80">
        <v>-0.39895575846239217</v>
      </c>
      <c r="AJ32" s="81">
        <v>-0.28140703517587878</v>
      </c>
      <c r="AK32" s="79">
        <v>1.1921052631578948</v>
      </c>
      <c r="AL32" s="80">
        <v>0.48127175503203345</v>
      </c>
      <c r="AM32" s="81">
        <v>0.77097023579435786</v>
      </c>
      <c r="AN32" s="79"/>
      <c r="AO32" s="80"/>
      <c r="AP32" s="81"/>
      <c r="AQ32" s="79">
        <v>2.1581325301204863</v>
      </c>
      <c r="AR32" s="80">
        <v>1.4859758865963779</v>
      </c>
      <c r="AS32" s="81">
        <v>1.9721685349826077</v>
      </c>
      <c r="AT32" s="79">
        <v>-0.65644409937888204</v>
      </c>
      <c r="AU32" s="80">
        <v>-0.68525198002320542</v>
      </c>
      <c r="AV32" s="81">
        <v>-0.62369540007730928</v>
      </c>
    </row>
    <row r="33" spans="1:48" x14ac:dyDescent="0.25">
      <c r="A33" s="1" t="s">
        <v>9</v>
      </c>
      <c r="B33" s="5" t="s">
        <v>10</v>
      </c>
      <c r="C33" s="4">
        <v>2018</v>
      </c>
      <c r="D33" s="79"/>
      <c r="E33" s="80">
        <v>-0.21498626912514537</v>
      </c>
      <c r="F33" s="81">
        <v>-0.23178807947019867</v>
      </c>
      <c r="G33" s="79"/>
      <c r="H33" s="80">
        <v>0.32706480304955804</v>
      </c>
      <c r="I33" s="81">
        <v>0.28178694158075601</v>
      </c>
      <c r="J33" s="79"/>
      <c r="K33" s="80">
        <v>1.0081669150521615</v>
      </c>
      <c r="L33" s="81">
        <v>1.3900032351989648</v>
      </c>
      <c r="M33" s="79"/>
      <c r="N33" s="80">
        <v>-0.85049180327868845</v>
      </c>
      <c r="O33" s="81">
        <v>-0.8220640569395018</v>
      </c>
      <c r="P33" s="79"/>
      <c r="Q33" s="80"/>
      <c r="R33" s="81"/>
      <c r="S33" s="79">
        <v>-0.17657992565055763</v>
      </c>
      <c r="T33" s="80">
        <v>-0.10390453921241098</v>
      </c>
      <c r="U33" s="81">
        <v>-6.1908320876930656E-2</v>
      </c>
      <c r="V33" s="79">
        <v>3.8951351351351353</v>
      </c>
      <c r="W33" s="80">
        <v>1.2897969788071124</v>
      </c>
      <c r="X33" s="81">
        <v>1.397110114598904</v>
      </c>
      <c r="Y33" s="79"/>
      <c r="Z33" s="80"/>
      <c r="AA33" s="81"/>
      <c r="AB33" s="79">
        <v>0.14571607254534083</v>
      </c>
      <c r="AC33" s="80">
        <v>-7.3562706454366203E-2</v>
      </c>
      <c r="AD33" s="81">
        <v>-3.0144494270054719E-2</v>
      </c>
      <c r="AE33" s="79"/>
      <c r="AF33" s="80"/>
      <c r="AG33" s="81"/>
      <c r="AH33" s="79">
        <v>-0.29785511938486442</v>
      </c>
      <c r="AI33" s="80">
        <v>-0.38539501359146794</v>
      </c>
      <c r="AJ33" s="81">
        <v>-0.26267825101520409</v>
      </c>
      <c r="AK33" s="79">
        <v>1.29296066252588</v>
      </c>
      <c r="AL33" s="80">
        <v>0.56927959065694356</v>
      </c>
      <c r="AM33" s="81">
        <v>0.88261403343091982</v>
      </c>
      <c r="AN33" s="79"/>
      <c r="AO33" s="80"/>
      <c r="AP33" s="81"/>
      <c r="AQ33" s="79">
        <v>1.8808362369337999</v>
      </c>
      <c r="AR33" s="80">
        <v>1.4407079863716346</v>
      </c>
      <c r="AS33" s="81">
        <v>1.9280385305505727</v>
      </c>
      <c r="AT33" s="79">
        <v>-0.56804281345565755</v>
      </c>
      <c r="AU33" s="80">
        <v>-0.59970972066764194</v>
      </c>
      <c r="AV33" s="81">
        <v>-0.51978468221739516</v>
      </c>
    </row>
    <row r="34" spans="1:48" x14ac:dyDescent="0.25">
      <c r="A34" s="1" t="s">
        <v>9</v>
      </c>
      <c r="B34" s="5" t="s">
        <v>10</v>
      </c>
      <c r="C34" s="4">
        <v>2019</v>
      </c>
      <c r="D34" s="79"/>
      <c r="E34" s="80">
        <v>-0.20211560256894479</v>
      </c>
      <c r="F34" s="81">
        <v>-0.1889400921658986</v>
      </c>
      <c r="G34" s="79"/>
      <c r="H34" s="80">
        <v>0.24835886214442082</v>
      </c>
      <c r="I34" s="81">
        <v>0.22372372372372382</v>
      </c>
      <c r="J34" s="79"/>
      <c r="K34" s="80">
        <v>0.9874476987447709</v>
      </c>
      <c r="L34" s="81">
        <v>1.4761390239510175</v>
      </c>
      <c r="M34" s="79"/>
      <c r="N34" s="80">
        <v>-0.75789273488018249</v>
      </c>
      <c r="O34" s="81">
        <v>-0.69836124617323969</v>
      </c>
      <c r="P34" s="79"/>
      <c r="Q34" s="80"/>
      <c r="R34" s="81"/>
      <c r="S34" s="79">
        <v>-0.29166666666666669</v>
      </c>
      <c r="T34" s="80">
        <v>-0.17298937784521948</v>
      </c>
      <c r="U34" s="81">
        <v>-0.13457507336647187</v>
      </c>
      <c r="V34" s="79">
        <v>4.0355329949238579</v>
      </c>
      <c r="W34" s="80">
        <v>1.4129251093457127</v>
      </c>
      <c r="X34" s="81">
        <v>1.525004491824882</v>
      </c>
      <c r="Y34" s="79"/>
      <c r="Z34" s="80"/>
      <c r="AA34" s="81"/>
      <c r="AB34" s="79">
        <v>0.30709600477042337</v>
      </c>
      <c r="AC34" s="80">
        <v>6.635722574310525E-2</v>
      </c>
      <c r="AD34" s="81">
        <v>0.11588908187099627</v>
      </c>
      <c r="AE34" s="79"/>
      <c r="AF34" s="80"/>
      <c r="AG34" s="81"/>
      <c r="AH34" s="79">
        <v>-0.26785714285714285</v>
      </c>
      <c r="AI34" s="80">
        <v>-0.35723553014103382</v>
      </c>
      <c r="AJ34" s="81">
        <v>-0.21383909962484321</v>
      </c>
      <c r="AK34" s="79">
        <v>1.2080838323353293</v>
      </c>
      <c r="AL34" s="80">
        <v>0.54158958218207331</v>
      </c>
      <c r="AM34" s="81">
        <v>0.88550785049326219</v>
      </c>
      <c r="AN34" s="79"/>
      <c r="AO34" s="80"/>
      <c r="AP34" s="81"/>
      <c r="AQ34" s="79">
        <v>1.8498985801217038</v>
      </c>
      <c r="AR34" s="80">
        <v>1.4473823310348171</v>
      </c>
      <c r="AS34" s="81">
        <v>1.9933768699921282</v>
      </c>
      <c r="AT34" s="79">
        <v>-0.55518018018018012</v>
      </c>
      <c r="AU34" s="80">
        <v>-0.58716753561903801</v>
      </c>
      <c r="AV34" s="81">
        <v>-0.49506738918993998</v>
      </c>
    </row>
    <row r="35" spans="1:48" x14ac:dyDescent="0.25">
      <c r="A35" s="1" t="s">
        <v>9</v>
      </c>
      <c r="B35" s="5" t="s">
        <v>10</v>
      </c>
      <c r="C35" s="4">
        <v>2020</v>
      </c>
      <c r="D35" s="79"/>
      <c r="E35" s="80">
        <v>-0.20376121463077837</v>
      </c>
      <c r="F35" s="81">
        <v>-8.7754287993613827E-3</v>
      </c>
      <c r="G35" s="79"/>
      <c r="H35" s="80">
        <v>0.34321785085144252</v>
      </c>
      <c r="I35" s="81">
        <v>0.49144254278728605</v>
      </c>
      <c r="J35" s="79"/>
      <c r="K35" s="80">
        <v>0.98507769183380578</v>
      </c>
      <c r="L35" s="81">
        <v>1.6801667659321105</v>
      </c>
      <c r="M35" s="79"/>
      <c r="N35" s="80">
        <v>-0.76179067697994329</v>
      </c>
      <c r="O35" s="81">
        <v>-0.6783799880881467</v>
      </c>
      <c r="P35" s="79"/>
      <c r="Q35" s="80"/>
      <c r="R35" s="81"/>
      <c r="S35" s="79">
        <v>-0.34449999999999931</v>
      </c>
      <c r="T35" s="80">
        <v>-0.14379096299892427</v>
      </c>
      <c r="U35" s="81">
        <v>-0.12913511359107216</v>
      </c>
      <c r="V35" s="79">
        <v>3.8537693006357858</v>
      </c>
      <c r="W35" s="80">
        <v>1.6176093213579796</v>
      </c>
      <c r="X35" s="81">
        <v>1.6624153049023516</v>
      </c>
      <c r="Y35" s="79"/>
      <c r="Z35" s="80"/>
      <c r="AA35" s="81"/>
      <c r="AB35" s="79">
        <v>0.47025813692480362</v>
      </c>
      <c r="AC35" s="80">
        <v>0.28333391129451851</v>
      </c>
      <c r="AD35" s="81">
        <v>0.30530091669988041</v>
      </c>
      <c r="AE35" s="79"/>
      <c r="AF35" s="80"/>
      <c r="AG35" s="81"/>
      <c r="AH35" s="79">
        <v>-0.30290297937356764</v>
      </c>
      <c r="AI35" s="80">
        <v>-0.35265970742623093</v>
      </c>
      <c r="AJ35" s="81">
        <v>-0.20720394587990346</v>
      </c>
      <c r="AK35" s="79">
        <v>1.1159351145038168</v>
      </c>
      <c r="AL35" s="80">
        <v>0.57312558770666622</v>
      </c>
      <c r="AM35" s="81">
        <v>0.92660301371102916</v>
      </c>
      <c r="AN35" s="79"/>
      <c r="AO35" s="80"/>
      <c r="AP35" s="81"/>
      <c r="AQ35" s="79">
        <v>1.9639519359145547</v>
      </c>
      <c r="AR35" s="80">
        <v>1.6248318712580225</v>
      </c>
      <c r="AS35" s="81">
        <v>2.2146250961581995</v>
      </c>
      <c r="AT35" s="79">
        <v>-0.53416149068322982</v>
      </c>
      <c r="AU35" s="80">
        <v>-0.54774856272243533</v>
      </c>
      <c r="AV35" s="81">
        <v>-0.44612878410787776</v>
      </c>
    </row>
    <row r="36" spans="1:48" x14ac:dyDescent="0.25">
      <c r="A36" s="1" t="s">
        <v>9</v>
      </c>
      <c r="B36" s="5" t="s">
        <v>10</v>
      </c>
      <c r="C36" s="4">
        <v>2021</v>
      </c>
      <c r="D36" s="79"/>
      <c r="E36" s="80">
        <v>-0.22529940119760417</v>
      </c>
      <c r="F36" s="81">
        <v>-8.070041872858702E-2</v>
      </c>
      <c r="G36" s="79"/>
      <c r="H36" s="80">
        <v>0.37920673076923495</v>
      </c>
      <c r="I36" s="81">
        <v>0.57057313943541754</v>
      </c>
      <c r="J36" s="79"/>
      <c r="K36" s="80">
        <v>0.97853234179879367</v>
      </c>
      <c r="L36" s="81">
        <v>1.8690246516613225</v>
      </c>
      <c r="M36" s="79"/>
      <c r="N36" s="80">
        <v>-0.78476217202188858</v>
      </c>
      <c r="O36" s="81">
        <v>-0.68788853161843355</v>
      </c>
      <c r="P36" s="79"/>
      <c r="Q36" s="80">
        <v>-0.35135135135134854</v>
      </c>
      <c r="R36" s="81">
        <v>-0.30555555555555558</v>
      </c>
      <c r="S36" s="79">
        <v>-0.39448209099709519</v>
      </c>
      <c r="T36" s="80">
        <v>-0.1687035207239054</v>
      </c>
      <c r="U36" s="81">
        <v>-0.14544316047133793</v>
      </c>
      <c r="V36" s="79">
        <v>3.7661076787290377</v>
      </c>
      <c r="W36" s="80">
        <v>1.6912475947787236</v>
      </c>
      <c r="X36" s="81">
        <v>1.7665509193373954</v>
      </c>
      <c r="Y36" s="79"/>
      <c r="Z36" s="80"/>
      <c r="AA36" s="81"/>
      <c r="AB36" s="79">
        <v>0.57664233576642332</v>
      </c>
      <c r="AC36" s="80">
        <v>0.39944874928493623</v>
      </c>
      <c r="AD36" s="81">
        <v>0.4386064780554455</v>
      </c>
      <c r="AE36" s="79"/>
      <c r="AF36" s="80"/>
      <c r="AG36" s="81"/>
      <c r="AH36" s="79">
        <v>-0.40959409594095941</v>
      </c>
      <c r="AI36" s="80">
        <v>-0.43222143364088006</v>
      </c>
      <c r="AJ36" s="81">
        <v>-0.26669416563545534</v>
      </c>
      <c r="AK36" s="79">
        <v>1.4740996546620624</v>
      </c>
      <c r="AL36" s="80">
        <v>0.77963094393186649</v>
      </c>
      <c r="AM36" s="81">
        <v>1.2984554745863697</v>
      </c>
      <c r="AN36" s="79"/>
      <c r="AO36" s="80"/>
      <c r="AP36" s="81"/>
      <c r="AQ36" s="79">
        <v>1.8062659846547331</v>
      </c>
      <c r="AR36" s="80">
        <v>1.5958126330731013</v>
      </c>
      <c r="AS36" s="81">
        <v>2.3525826114854023</v>
      </c>
      <c r="AT36" s="79">
        <v>-0.54284689852993906</v>
      </c>
      <c r="AU36" s="80">
        <v>-0.54755145493257629</v>
      </c>
      <c r="AV36" s="81">
        <v>-0.41564691324075348</v>
      </c>
    </row>
    <row r="37" spans="1:48" x14ac:dyDescent="0.25">
      <c r="A37" s="1" t="s">
        <v>9</v>
      </c>
      <c r="B37" s="5" t="s">
        <v>10</v>
      </c>
      <c r="C37" s="4">
        <v>2022</v>
      </c>
      <c r="D37" s="79"/>
      <c r="E37" s="80">
        <v>-0.17898437499999881</v>
      </c>
      <c r="F37" s="81">
        <v>-4.372355430183357E-2</v>
      </c>
      <c r="G37" s="79"/>
      <c r="H37" s="80">
        <v>0.48707522509439444</v>
      </c>
      <c r="I37" s="81">
        <v>0.67101827676240211</v>
      </c>
      <c r="J37" s="79"/>
      <c r="K37" s="80">
        <v>0.97253255532627059</v>
      </c>
      <c r="L37" s="81">
        <v>1.8349769888231551</v>
      </c>
      <c r="M37" s="79"/>
      <c r="N37" s="80">
        <v>-0.79506155269337453</v>
      </c>
      <c r="O37" s="81">
        <v>-0.70545693622616568</v>
      </c>
      <c r="P37" s="79"/>
      <c r="Q37" s="80">
        <v>-0.51321585903083555</v>
      </c>
      <c r="R37" s="81">
        <v>-0.19587628865979051</v>
      </c>
      <c r="S37" s="79">
        <v>-0.35544138253152735</v>
      </c>
      <c r="T37" s="80">
        <v>-0.26934244235695876</v>
      </c>
      <c r="U37" s="81">
        <v>-0.1923142808199611</v>
      </c>
      <c r="V37" s="79">
        <v>4.0396313364055301</v>
      </c>
      <c r="W37" s="80">
        <v>1.8950982066609781</v>
      </c>
      <c r="X37" s="81">
        <v>2.2003083423742411</v>
      </c>
      <c r="Y37" s="79">
        <v>-0.8746543778801843</v>
      </c>
      <c r="Z37" s="80">
        <v>-0.92799316823227995</v>
      </c>
      <c r="AA37" s="81">
        <v>-0.92040198709530052</v>
      </c>
      <c r="AB37" s="79">
        <v>1.0504821327283038</v>
      </c>
      <c r="AC37" s="80">
        <v>0.53120409906063426</v>
      </c>
      <c r="AD37" s="81">
        <v>0.69262833323816853</v>
      </c>
      <c r="AE37" s="79"/>
      <c r="AF37" s="80"/>
      <c r="AG37" s="81"/>
      <c r="AH37" s="79">
        <v>-0.4360618634477556</v>
      </c>
      <c r="AI37" s="80">
        <v>-0.43706099592073111</v>
      </c>
      <c r="AJ37" s="81">
        <v>-0.25813398249145525</v>
      </c>
      <c r="AK37" s="79">
        <v>1.6424870466321244</v>
      </c>
      <c r="AL37" s="80">
        <v>0.92039392695937872</v>
      </c>
      <c r="AM37" s="81">
        <v>1.5307803941763065</v>
      </c>
      <c r="AN37" s="79"/>
      <c r="AO37" s="80"/>
      <c r="AP37" s="81"/>
      <c r="AQ37" s="79">
        <v>1.7225097024579576</v>
      </c>
      <c r="AR37" s="80">
        <v>1.6414830191411847</v>
      </c>
      <c r="AS37" s="81">
        <v>2.4810636206170176</v>
      </c>
      <c r="AT37" s="79">
        <v>-0.55196474476680135</v>
      </c>
      <c r="AU37" s="80">
        <v>-0.54061164884501134</v>
      </c>
      <c r="AV37" s="81">
        <v>-0.39459763119704044</v>
      </c>
    </row>
    <row r="38" spans="1:48" x14ac:dyDescent="0.25">
      <c r="A38" s="13" t="s">
        <v>9</v>
      </c>
      <c r="B38" s="14" t="s">
        <v>10</v>
      </c>
      <c r="C38" s="15">
        <v>2023</v>
      </c>
      <c r="D38" s="82"/>
      <c r="E38" s="83">
        <v>-0.16330275229357799</v>
      </c>
      <c r="F38" s="84">
        <v>6.6158642189126329E-2</v>
      </c>
      <c r="G38" s="82"/>
      <c r="H38" s="83">
        <v>0.46410958904109589</v>
      </c>
      <c r="I38" s="84">
        <v>0.70553191489361988</v>
      </c>
      <c r="J38" s="82"/>
      <c r="K38" s="83">
        <v>1.0205775917122037</v>
      </c>
      <c r="L38" s="84">
        <v>1.8620533695160639</v>
      </c>
      <c r="M38" s="82"/>
      <c r="N38" s="83">
        <v>-0.79883630171006825</v>
      </c>
      <c r="O38" s="84">
        <v>-0.71506105834463962</v>
      </c>
      <c r="P38" s="82"/>
      <c r="Q38" s="83">
        <v>-0.40845070422535062</v>
      </c>
      <c r="R38" s="84">
        <v>0.1069182389937107</v>
      </c>
      <c r="S38" s="82">
        <v>-0.37962962962962965</v>
      </c>
      <c r="T38" s="83">
        <v>-0.29335376806578667</v>
      </c>
      <c r="U38" s="84">
        <v>-0.20273411556342535</v>
      </c>
      <c r="V38" s="82">
        <v>2.8676056338028171</v>
      </c>
      <c r="W38" s="83">
        <v>1.8961948550617163</v>
      </c>
      <c r="X38" s="84">
        <v>2.2676001771087075</v>
      </c>
      <c r="Y38" s="82">
        <v>-0.83943661971830985</v>
      </c>
      <c r="Z38" s="83">
        <v>-0.87976467098432787</v>
      </c>
      <c r="AA38" s="84">
        <v>-0.86434580473765743</v>
      </c>
      <c r="AB38" s="82">
        <v>0.60359348680516567</v>
      </c>
      <c r="AC38" s="83">
        <v>0.50610570030157709</v>
      </c>
      <c r="AD38" s="84">
        <v>0.69924728802302771</v>
      </c>
      <c r="AE38" s="82"/>
      <c r="AF38" s="83"/>
      <c r="AG38" s="84"/>
      <c r="AH38" s="82">
        <v>-0.44964028776978415</v>
      </c>
      <c r="AI38" s="83">
        <v>-0.41201196152137104</v>
      </c>
      <c r="AJ38" s="84">
        <v>-0.26942148760330431</v>
      </c>
      <c r="AK38" s="82">
        <v>1.868434472208057</v>
      </c>
      <c r="AL38" s="83">
        <v>1.1617207297008416</v>
      </c>
      <c r="AM38" s="84">
        <v>1.6859504132231458</v>
      </c>
      <c r="AN38" s="82">
        <v>-0.93766404199475062</v>
      </c>
      <c r="AO38" s="83">
        <v>-0.92698187757454931</v>
      </c>
      <c r="AP38" s="84">
        <v>-0.90927456382001814</v>
      </c>
      <c r="AQ38" s="82">
        <v>2.2888363851151801</v>
      </c>
      <c r="AR38" s="83">
        <v>1.6747691162165081</v>
      </c>
      <c r="AS38" s="84">
        <v>2.3234159779614392</v>
      </c>
      <c r="AT38" s="82">
        <v>-0.58071278825995809</v>
      </c>
      <c r="AU38" s="83">
        <v>-0.5388329109971538</v>
      </c>
      <c r="AV38" s="84">
        <v>-0.42699724517906223</v>
      </c>
    </row>
    <row r="39" spans="1:48" ht="15.75" thickBot="1" x14ac:dyDescent="0.3">
      <c r="A39" s="10" t="s">
        <v>9</v>
      </c>
      <c r="B39" s="11" t="s">
        <v>10</v>
      </c>
      <c r="C39" s="12">
        <v>2024</v>
      </c>
      <c r="D39" s="85"/>
      <c r="E39" s="86">
        <v>-0.13598183881952225</v>
      </c>
      <c r="F39" s="87">
        <v>2.1653543307088616E-2</v>
      </c>
      <c r="G39" s="85"/>
      <c r="H39" s="86">
        <v>0.51717068170169145</v>
      </c>
      <c r="I39" s="87">
        <v>0.8004866180048662</v>
      </c>
      <c r="J39" s="85"/>
      <c r="K39" s="86">
        <v>1.0253454571489942</v>
      </c>
      <c r="L39" s="87">
        <v>1.9125198818450384</v>
      </c>
      <c r="M39" s="85"/>
      <c r="N39" s="86">
        <v>-0.7663062934058853</v>
      </c>
      <c r="O39" s="87">
        <v>-0.66394001363326483</v>
      </c>
      <c r="P39" s="85"/>
      <c r="Q39" s="86">
        <v>-0.5</v>
      </c>
      <c r="R39" s="87">
        <v>-4.1666666666666664E-2</v>
      </c>
      <c r="S39" s="85">
        <v>-0.17191719171917189</v>
      </c>
      <c r="T39" s="86">
        <v>-0.19230520947646931</v>
      </c>
      <c r="U39" s="87">
        <v>-5.8522545570834666E-2</v>
      </c>
      <c r="V39" s="85">
        <v>5.0359964881474975</v>
      </c>
      <c r="W39" s="86">
        <v>2.0178813504615616</v>
      </c>
      <c r="X39" s="87">
        <v>2.5177486408698435</v>
      </c>
      <c r="Y39" s="85">
        <v>-0.66637401229148374</v>
      </c>
      <c r="Z39" s="86">
        <v>-0.83319346717448828</v>
      </c>
      <c r="AA39" s="87">
        <v>-0.80556443875919415</v>
      </c>
      <c r="AB39" s="85">
        <v>1.4410646387832728</v>
      </c>
      <c r="AC39" s="86">
        <v>0.64392227745142527</v>
      </c>
      <c r="AD39" s="87">
        <v>0.91621362328110012</v>
      </c>
      <c r="AE39" s="85">
        <v>-0.98839458413926495</v>
      </c>
      <c r="AF39" s="86">
        <v>-0.98902588599832164</v>
      </c>
      <c r="AG39" s="87">
        <v>-0.98720818676047328</v>
      </c>
      <c r="AH39" s="85">
        <v>-0.41640920013731553</v>
      </c>
      <c r="AI39" s="86">
        <v>-0.3398442041623061</v>
      </c>
      <c r="AJ39" s="87">
        <v>-0.13394817742643672</v>
      </c>
      <c r="AK39" s="85">
        <v>1.9148418491484185</v>
      </c>
      <c r="AL39" s="86">
        <v>1.3260783629810509</v>
      </c>
      <c r="AM39" s="87">
        <v>2.0515590689503789</v>
      </c>
      <c r="AN39" s="85">
        <v>-0.87877833753148615</v>
      </c>
      <c r="AO39" s="86">
        <v>-0.85049412858969875</v>
      </c>
      <c r="AP39" s="87">
        <v>-0.80386473429951655</v>
      </c>
      <c r="AQ39" s="85">
        <v>2.0657251493753397</v>
      </c>
      <c r="AR39" s="86">
        <v>1.7396465527264298</v>
      </c>
      <c r="AS39" s="87">
        <v>2.5941150636802877</v>
      </c>
      <c r="AT39" s="85">
        <v>-0.59861248761149655</v>
      </c>
      <c r="AU39" s="86">
        <v>-0.52818276944541287</v>
      </c>
      <c r="AV39" s="87">
        <v>-0.38102766798418858</v>
      </c>
    </row>
    <row r="40" spans="1:48" ht="15.75" thickTop="1" x14ac:dyDescent="0.25">
      <c r="A40" s="9" t="s">
        <v>11</v>
      </c>
      <c r="B40" s="7" t="s">
        <v>12</v>
      </c>
      <c r="C40" s="8">
        <v>2013</v>
      </c>
      <c r="D40" s="88"/>
      <c r="E40" s="89">
        <v>-0.6070686070686061</v>
      </c>
      <c r="F40" s="90">
        <v>-0.50318471337579618</v>
      </c>
      <c r="G40" s="88"/>
      <c r="H40" s="89">
        <v>8.1282624906786033E-2</v>
      </c>
      <c r="I40" s="90">
        <v>3.4482758620690987E-2</v>
      </c>
      <c r="J40" s="88"/>
      <c r="K40" s="89">
        <v>1.3700592288166376</v>
      </c>
      <c r="L40" s="90">
        <v>1.7436841224694692</v>
      </c>
      <c r="M40" s="88"/>
      <c r="N40" s="89">
        <v>-0.90027801281276421</v>
      </c>
      <c r="O40" s="90">
        <v>-0.88455747030282739</v>
      </c>
      <c r="P40" s="88"/>
      <c r="Q40" s="89"/>
      <c r="R40" s="90"/>
      <c r="S40" s="88">
        <v>-0.2724867724867725</v>
      </c>
      <c r="T40" s="89">
        <v>-5.4589019689548213E-2</v>
      </c>
      <c r="U40" s="90">
        <v>3.9566532258065751E-2</v>
      </c>
      <c r="V40" s="88">
        <v>1.749090909090909</v>
      </c>
      <c r="W40" s="89">
        <v>0.29951036566309375</v>
      </c>
      <c r="X40" s="90">
        <v>0.42893145161290491</v>
      </c>
      <c r="Y40" s="88"/>
      <c r="Z40" s="89"/>
      <c r="AA40" s="90"/>
      <c r="AB40" s="88"/>
      <c r="AC40" s="89"/>
      <c r="AD40" s="90"/>
      <c r="AE40" s="88"/>
      <c r="AF40" s="89"/>
      <c r="AG40" s="90"/>
      <c r="AH40" s="88">
        <v>-0.43996710526315741</v>
      </c>
      <c r="AI40" s="89">
        <v>-0.38367966478535959</v>
      </c>
      <c r="AJ40" s="90">
        <v>-0.27649402390438249</v>
      </c>
      <c r="AK40" s="88">
        <v>8.3962264150944502E-2</v>
      </c>
      <c r="AL40" s="89">
        <v>3.9870873952454935E-2</v>
      </c>
      <c r="AM40" s="90">
        <v>0.22071713147410357</v>
      </c>
      <c r="AN40" s="88"/>
      <c r="AO40" s="89"/>
      <c r="AP40" s="90"/>
      <c r="AQ40" s="88">
        <v>1.7311475409836066</v>
      </c>
      <c r="AR40" s="89">
        <v>1.2616512741576893</v>
      </c>
      <c r="AS40" s="90">
        <v>1.6549800796812748</v>
      </c>
      <c r="AT40" s="88"/>
      <c r="AU40" s="89"/>
      <c r="AV40" s="90"/>
    </row>
    <row r="41" spans="1:48" x14ac:dyDescent="0.25">
      <c r="A41" s="1" t="s">
        <v>11</v>
      </c>
      <c r="B41" s="5" t="s">
        <v>12</v>
      </c>
      <c r="C41" s="4">
        <v>2014</v>
      </c>
      <c r="D41" s="79"/>
      <c r="E41" s="80">
        <v>-0.62153419593345638</v>
      </c>
      <c r="F41" s="81">
        <v>-0.49946524064171122</v>
      </c>
      <c r="G41" s="79"/>
      <c r="H41" s="80">
        <v>0.17206315226117358</v>
      </c>
      <c r="I41" s="81">
        <v>0.20578114246387116</v>
      </c>
      <c r="J41" s="79"/>
      <c r="K41" s="80">
        <v>1.1430028559771537</v>
      </c>
      <c r="L41" s="81">
        <v>1.5407750144592336</v>
      </c>
      <c r="M41" s="79"/>
      <c r="N41" s="80">
        <v>-0.79804161566707454</v>
      </c>
      <c r="O41" s="81">
        <v>-0.76055523423944393</v>
      </c>
      <c r="P41" s="79"/>
      <c r="Q41" s="80"/>
      <c r="R41" s="81"/>
      <c r="S41" s="79">
        <v>-0.387308533916849</v>
      </c>
      <c r="T41" s="80">
        <v>-9.1499026606099904E-2</v>
      </c>
      <c r="U41" s="81">
        <v>5.0338818973863719E-2</v>
      </c>
      <c r="V41" s="79">
        <v>2.2642857142857142</v>
      </c>
      <c r="W41" s="80">
        <v>0.48280337443218696</v>
      </c>
      <c r="X41" s="81">
        <v>0.7143030009680561</v>
      </c>
      <c r="Y41" s="79"/>
      <c r="Z41" s="80"/>
      <c r="AA41" s="81"/>
      <c r="AB41" s="79"/>
      <c r="AC41" s="80"/>
      <c r="AD41" s="81"/>
      <c r="AE41" s="79"/>
      <c r="AF41" s="80"/>
      <c r="AG41" s="81"/>
      <c r="AH41" s="79">
        <v>-0.51276102088167053</v>
      </c>
      <c r="AI41" s="80">
        <v>-0.46323409128087684</v>
      </c>
      <c r="AJ41" s="81">
        <v>-0.3700524956253643</v>
      </c>
      <c r="AK41" s="79">
        <v>9.9090909090911075E-2</v>
      </c>
      <c r="AL41" s="80">
        <v>3.0079339113364887E-2</v>
      </c>
      <c r="AM41" s="81">
        <v>0.20889925839513424</v>
      </c>
      <c r="AN41" s="79"/>
      <c r="AO41" s="80"/>
      <c r="AP41" s="81"/>
      <c r="AQ41" s="79">
        <v>1.9037520391517129</v>
      </c>
      <c r="AR41" s="80">
        <v>1.274865041714379</v>
      </c>
      <c r="AS41" s="81">
        <v>1.6697775185401227</v>
      </c>
      <c r="AT41" s="79"/>
      <c r="AU41" s="80"/>
      <c r="AV41" s="81"/>
    </row>
    <row r="42" spans="1:48" x14ac:dyDescent="0.25">
      <c r="A42" s="1" t="s">
        <v>11</v>
      </c>
      <c r="B42" s="5" t="s">
        <v>12</v>
      </c>
      <c r="C42" s="4">
        <v>2015</v>
      </c>
      <c r="D42" s="79"/>
      <c r="E42" s="80">
        <v>-0.52010162905395296</v>
      </c>
      <c r="F42" s="81">
        <v>-0.29288702928870292</v>
      </c>
      <c r="G42" s="79"/>
      <c r="H42" s="80">
        <v>0.16064516129032488</v>
      </c>
      <c r="I42" s="81">
        <v>0.11933797909407669</v>
      </c>
      <c r="J42" s="79"/>
      <c r="K42" s="80">
        <v>0.82064506196597709</v>
      </c>
      <c r="L42" s="81">
        <v>1.171737660581476</v>
      </c>
      <c r="M42" s="79"/>
      <c r="N42" s="80">
        <v>-0.8669848356554537</v>
      </c>
      <c r="O42" s="81">
        <v>-0.84133423484336245</v>
      </c>
      <c r="P42" s="79"/>
      <c r="Q42" s="80"/>
      <c r="R42" s="81"/>
      <c r="S42" s="79">
        <v>0.21721311475409835</v>
      </c>
      <c r="T42" s="80">
        <v>-8.7321629598075892E-2</v>
      </c>
      <c r="U42" s="81">
        <v>9.3739537997993519E-2</v>
      </c>
      <c r="V42" s="79">
        <v>3.8239202657807465</v>
      </c>
      <c r="W42" s="80">
        <v>0.4873277147290615</v>
      </c>
      <c r="X42" s="81">
        <v>0.78239035821895242</v>
      </c>
      <c r="Y42" s="79"/>
      <c r="Z42" s="80"/>
      <c r="AA42" s="81"/>
      <c r="AB42" s="79"/>
      <c r="AC42" s="80"/>
      <c r="AD42" s="81"/>
      <c r="AE42" s="79"/>
      <c r="AF42" s="80"/>
      <c r="AG42" s="81"/>
      <c r="AH42" s="79">
        <v>-0.33662667607621738</v>
      </c>
      <c r="AI42" s="80">
        <v>-0.42516227200061601</v>
      </c>
      <c r="AJ42" s="81">
        <v>-0.32867510809141437</v>
      </c>
      <c r="AK42" s="79">
        <v>0.51125938281901584</v>
      </c>
      <c r="AL42" s="80">
        <v>0.1080914501434934</v>
      </c>
      <c r="AM42" s="81">
        <v>0.29408585546633742</v>
      </c>
      <c r="AN42" s="79"/>
      <c r="AO42" s="80"/>
      <c r="AP42" s="81"/>
      <c r="AQ42" s="79">
        <v>2.3783783783783785</v>
      </c>
      <c r="AR42" s="80">
        <v>1.1403532425508978</v>
      </c>
      <c r="AS42" s="81">
        <v>1.4996139592340956</v>
      </c>
      <c r="AT42" s="79">
        <v>-0.76199616122840697</v>
      </c>
      <c r="AU42" s="80">
        <v>-0.77251102679173311</v>
      </c>
      <c r="AV42" s="81">
        <v>-0.73432674490426186</v>
      </c>
    </row>
    <row r="43" spans="1:48" x14ac:dyDescent="0.25">
      <c r="A43" s="1" t="s">
        <v>11</v>
      </c>
      <c r="B43" s="5" t="s">
        <v>12</v>
      </c>
      <c r="C43" s="4">
        <v>2016</v>
      </c>
      <c r="D43" s="79"/>
      <c r="E43" s="80">
        <v>-0.35226370135027668</v>
      </c>
      <c r="F43" s="81">
        <v>-0.25032175032175036</v>
      </c>
      <c r="G43" s="79"/>
      <c r="H43" s="80">
        <v>0.27075252133436967</v>
      </c>
      <c r="I43" s="81">
        <v>0.16666666666666666</v>
      </c>
      <c r="J43" s="79"/>
      <c r="K43" s="80">
        <v>0.70496894409938415</v>
      </c>
      <c r="L43" s="81">
        <v>1.0231155778894574</v>
      </c>
      <c r="M43" s="79"/>
      <c r="N43" s="80">
        <v>-0.92080745341614878</v>
      </c>
      <c r="O43" s="81">
        <v>-0.90603015075376836</v>
      </c>
      <c r="P43" s="79"/>
      <c r="Q43" s="80"/>
      <c r="R43" s="81"/>
      <c r="S43" s="79">
        <v>0.25706940874036166</v>
      </c>
      <c r="T43" s="80">
        <v>-4.3377204451027794E-2</v>
      </c>
      <c r="U43" s="81">
        <v>0.14985036340316588</v>
      </c>
      <c r="V43" s="79">
        <v>4.296842105263158</v>
      </c>
      <c r="W43" s="80">
        <v>0.84575379877393719</v>
      </c>
      <c r="X43" s="81">
        <v>1.2185763146643906</v>
      </c>
      <c r="Y43" s="79"/>
      <c r="Z43" s="80"/>
      <c r="AA43" s="81"/>
      <c r="AB43" s="79">
        <v>-0.41433021806853582</v>
      </c>
      <c r="AC43" s="80">
        <v>-0.58624596879630342</v>
      </c>
      <c r="AD43" s="81">
        <v>-0.50267208208636072</v>
      </c>
      <c r="AE43" s="79"/>
      <c r="AF43" s="80"/>
      <c r="AG43" s="81"/>
      <c r="AH43" s="79">
        <v>-0.45265729993891263</v>
      </c>
      <c r="AI43" s="80">
        <v>-0.47438720623804104</v>
      </c>
      <c r="AJ43" s="81">
        <v>-0.36553126588713764</v>
      </c>
      <c r="AK43" s="79">
        <v>0.68678380443086329</v>
      </c>
      <c r="AL43" s="80">
        <v>0.29526009891339894</v>
      </c>
      <c r="AM43" s="81">
        <v>0.56351223763526792</v>
      </c>
      <c r="AN43" s="79"/>
      <c r="AO43" s="80"/>
      <c r="AP43" s="81"/>
      <c r="AQ43" s="79">
        <v>2.2033333333333331</v>
      </c>
      <c r="AR43" s="80">
        <v>1.2549727446662615</v>
      </c>
      <c r="AS43" s="81">
        <v>1.7219841673324139</v>
      </c>
      <c r="AT43" s="79">
        <v>-0.69602763385146804</v>
      </c>
      <c r="AU43" s="80">
        <v>-0.69026388939027417</v>
      </c>
      <c r="AV43" s="81">
        <v>-0.62611663882634894</v>
      </c>
    </row>
    <row r="44" spans="1:48" x14ac:dyDescent="0.25">
      <c r="A44" s="1" t="s">
        <v>11</v>
      </c>
      <c r="B44" s="5" t="s">
        <v>12</v>
      </c>
      <c r="C44" s="4">
        <v>2017</v>
      </c>
      <c r="D44" s="79"/>
      <c r="E44" s="80">
        <v>-0.20193141017704455</v>
      </c>
      <c r="F44" s="81">
        <v>-0.14726426076833532</v>
      </c>
      <c r="G44" s="79"/>
      <c r="H44" s="80">
        <v>0.25484889490302604</v>
      </c>
      <c r="I44" s="81">
        <v>0.22812051649928264</v>
      </c>
      <c r="J44" s="79"/>
      <c r="K44" s="80">
        <v>0.73610976905981451</v>
      </c>
      <c r="L44" s="81">
        <v>1.2170035671819395</v>
      </c>
      <c r="M44" s="79"/>
      <c r="N44" s="80"/>
      <c r="O44" s="81"/>
      <c r="P44" s="79"/>
      <c r="Q44" s="80"/>
      <c r="R44" s="81"/>
      <c r="S44" s="79">
        <v>-0.12394366197183099</v>
      </c>
      <c r="T44" s="80">
        <v>-0.14049209799028528</v>
      </c>
      <c r="U44" s="81">
        <v>-7.1035190889573413E-2</v>
      </c>
      <c r="V44" s="79">
        <v>3.6</v>
      </c>
      <c r="W44" s="80">
        <v>1.03407657838955</v>
      </c>
      <c r="X44" s="81">
        <v>1.1984504807243537</v>
      </c>
      <c r="Y44" s="79"/>
      <c r="Z44" s="80"/>
      <c r="AA44" s="81"/>
      <c r="AB44" s="79">
        <v>0.17293233082706766</v>
      </c>
      <c r="AC44" s="80">
        <v>-0.13772840698703862</v>
      </c>
      <c r="AD44" s="81">
        <v>-6.8048165779893588E-2</v>
      </c>
      <c r="AE44" s="79"/>
      <c r="AF44" s="80"/>
      <c r="AG44" s="81"/>
      <c r="AH44" s="79">
        <v>-0.63084922010398614</v>
      </c>
      <c r="AI44" s="80">
        <v>-0.50636457973019622</v>
      </c>
      <c r="AJ44" s="81">
        <v>-0.39190635928912992</v>
      </c>
      <c r="AK44" s="79">
        <v>0.47582501918649395</v>
      </c>
      <c r="AL44" s="80">
        <v>0.48554133517814185</v>
      </c>
      <c r="AM44" s="81">
        <v>0.82999072157590481</v>
      </c>
      <c r="AN44" s="79"/>
      <c r="AO44" s="80"/>
      <c r="AP44" s="81"/>
      <c r="AQ44" s="79">
        <v>1.8145563310069819</v>
      </c>
      <c r="AR44" s="80">
        <v>1.1808024904877246</v>
      </c>
      <c r="AS44" s="81">
        <v>1.6864606380700879</v>
      </c>
      <c r="AT44" s="79">
        <v>-0.72256267409470742</v>
      </c>
      <c r="AU44" s="80">
        <v>-0.61528882739536417</v>
      </c>
      <c r="AV44" s="81">
        <v>-0.52608664620655199</v>
      </c>
    </row>
    <row r="45" spans="1:48" x14ac:dyDescent="0.25">
      <c r="A45" s="1" t="s">
        <v>11</v>
      </c>
      <c r="B45" s="5" t="s">
        <v>12</v>
      </c>
      <c r="C45" s="4">
        <v>2018</v>
      </c>
      <c r="D45" s="79"/>
      <c r="E45" s="80">
        <v>-0.22967289719626055</v>
      </c>
      <c r="F45" s="81">
        <v>-0.19487179487179487</v>
      </c>
      <c r="G45" s="79"/>
      <c r="H45" s="80">
        <v>0.28639391056137564</v>
      </c>
      <c r="I45" s="81">
        <v>0.26251896813353565</v>
      </c>
      <c r="J45" s="79"/>
      <c r="K45" s="80">
        <v>0.78615822184768036</v>
      </c>
      <c r="L45" s="81">
        <v>1.4194304857621476</v>
      </c>
      <c r="M45" s="79"/>
      <c r="N45" s="80">
        <v>-0.79521752870536144</v>
      </c>
      <c r="O45" s="81">
        <v>-0.72261306532663272</v>
      </c>
      <c r="P45" s="79"/>
      <c r="Q45" s="80"/>
      <c r="R45" s="81"/>
      <c r="S45" s="79">
        <v>-0.33610271903323208</v>
      </c>
      <c r="T45" s="80">
        <v>-0.21908715819686816</v>
      </c>
      <c r="U45" s="81">
        <v>-0.17370230016744515</v>
      </c>
      <c r="V45" s="79">
        <v>2.4081902245706779</v>
      </c>
      <c r="W45" s="80">
        <v>1.2920991261115815</v>
      </c>
      <c r="X45" s="81">
        <v>1.4253106547986252</v>
      </c>
      <c r="Y45" s="79"/>
      <c r="Z45" s="80"/>
      <c r="AA45" s="81"/>
      <c r="AB45" s="79">
        <v>0.16037735849056803</v>
      </c>
      <c r="AC45" s="80">
        <v>0.20201942543758519</v>
      </c>
      <c r="AD45" s="81">
        <v>0.27187802943509298</v>
      </c>
      <c r="AE45" s="79"/>
      <c r="AF45" s="80"/>
      <c r="AG45" s="81"/>
      <c r="AH45" s="79">
        <v>-0.64079822616407967</v>
      </c>
      <c r="AI45" s="80">
        <v>-0.49917070033510391</v>
      </c>
      <c r="AJ45" s="81">
        <v>-0.38074260541220806</v>
      </c>
      <c r="AK45" s="79">
        <v>0.57013574660633481</v>
      </c>
      <c r="AL45" s="80">
        <v>0.60914599058999008</v>
      </c>
      <c r="AM45" s="81">
        <v>0.98965107335151681</v>
      </c>
      <c r="AN45" s="79"/>
      <c r="AO45" s="80"/>
      <c r="AP45" s="81"/>
      <c r="AQ45" s="79">
        <v>1.626740947075209</v>
      </c>
      <c r="AR45" s="80">
        <v>1.1864908777036898</v>
      </c>
      <c r="AS45" s="81">
        <v>1.703517236556888</v>
      </c>
      <c r="AT45" s="79">
        <v>-0.70858067997841301</v>
      </c>
      <c r="AU45" s="80">
        <v>-0.58264225027925332</v>
      </c>
      <c r="AV45" s="81">
        <v>-0.48395217117684003</v>
      </c>
    </row>
    <row r="46" spans="1:48" x14ac:dyDescent="0.25">
      <c r="A46" s="1" t="s">
        <v>11</v>
      </c>
      <c r="B46" s="5" t="s">
        <v>12</v>
      </c>
      <c r="C46" s="4">
        <v>2019</v>
      </c>
      <c r="D46" s="79"/>
      <c r="E46" s="80">
        <v>-0.20502945174444898</v>
      </c>
      <c r="F46" s="81">
        <v>-0.12169603524229072</v>
      </c>
      <c r="G46" s="79"/>
      <c r="H46" s="80">
        <v>0.27037037037037276</v>
      </c>
      <c r="I46" s="81">
        <v>0.3461538461538462</v>
      </c>
      <c r="J46" s="79"/>
      <c r="K46" s="80">
        <v>0.91555031615046956</v>
      </c>
      <c r="L46" s="81">
        <v>1.7111823361823391</v>
      </c>
      <c r="M46" s="79"/>
      <c r="N46" s="80">
        <v>-0.65277033544100249</v>
      </c>
      <c r="O46" s="81">
        <v>-0.50854700854700796</v>
      </c>
      <c r="P46" s="79"/>
      <c r="Q46" s="80"/>
      <c r="R46" s="81"/>
      <c r="S46" s="79">
        <v>-0.38505338078291768</v>
      </c>
      <c r="T46" s="80">
        <v>-0.26197516262566484</v>
      </c>
      <c r="U46" s="81">
        <v>-0.21539247403371362</v>
      </c>
      <c r="V46" s="79">
        <v>2.4372623574144487</v>
      </c>
      <c r="W46" s="80">
        <v>1.3165779617583295</v>
      </c>
      <c r="X46" s="81">
        <v>1.4627958453941767</v>
      </c>
      <c r="Y46" s="79"/>
      <c r="Z46" s="80"/>
      <c r="AA46" s="81"/>
      <c r="AB46" s="79">
        <v>0.25020920502092164</v>
      </c>
      <c r="AC46" s="80">
        <v>0.27616794795978789</v>
      </c>
      <c r="AD46" s="81">
        <v>0.35671718031670357</v>
      </c>
      <c r="AE46" s="79"/>
      <c r="AF46" s="80"/>
      <c r="AG46" s="81"/>
      <c r="AH46" s="79">
        <v>-0.60021493820526584</v>
      </c>
      <c r="AI46" s="80">
        <v>-0.4340688205936426</v>
      </c>
      <c r="AJ46" s="81">
        <v>-0.28635481496352655</v>
      </c>
      <c r="AK46" s="79">
        <v>0.45563380281690252</v>
      </c>
      <c r="AL46" s="80">
        <v>0.57228460730233965</v>
      </c>
      <c r="AM46" s="81">
        <v>0.98266746971826702</v>
      </c>
      <c r="AN46" s="79"/>
      <c r="AO46" s="80"/>
      <c r="AP46" s="81"/>
      <c r="AQ46" s="79">
        <v>1.6491071428571453</v>
      </c>
      <c r="AR46" s="80">
        <v>1.2568787759390623</v>
      </c>
      <c r="AS46" s="81">
        <v>1.8459479354881947</v>
      </c>
      <c r="AT46" s="79">
        <v>-0.71028037383177567</v>
      </c>
      <c r="AU46" s="80">
        <v>-0.57555161544523192</v>
      </c>
      <c r="AV46" s="81">
        <v>-0.46476611122264494</v>
      </c>
    </row>
    <row r="47" spans="1:48" x14ac:dyDescent="0.25">
      <c r="A47" s="1" t="s">
        <v>11</v>
      </c>
      <c r="B47" s="5" t="s">
        <v>12</v>
      </c>
      <c r="C47" s="4">
        <v>2020</v>
      </c>
      <c r="D47" s="79"/>
      <c r="E47" s="80">
        <v>-0.23388581952117865</v>
      </c>
      <c r="F47" s="81">
        <v>2.0560747663553841E-2</v>
      </c>
      <c r="G47" s="79"/>
      <c r="H47" s="80">
        <v>0.35851712810887537</v>
      </c>
      <c r="I47" s="81">
        <v>0.67583212735167386</v>
      </c>
      <c r="J47" s="79"/>
      <c r="K47" s="80">
        <v>0.83435926133184601</v>
      </c>
      <c r="L47" s="81">
        <v>1.8230390299355816</v>
      </c>
      <c r="M47" s="79"/>
      <c r="N47" s="80">
        <v>-0.69222160044767689</v>
      </c>
      <c r="O47" s="81">
        <v>-0.526335733232285</v>
      </c>
      <c r="P47" s="79"/>
      <c r="Q47" s="80"/>
      <c r="R47" s="81"/>
      <c r="S47" s="79">
        <v>-0.419921875</v>
      </c>
      <c r="T47" s="80">
        <v>-0.23062531481614576</v>
      </c>
      <c r="U47" s="81">
        <v>-0.19893747445851903</v>
      </c>
      <c r="V47" s="79">
        <v>2.3206896551724139</v>
      </c>
      <c r="W47" s="80">
        <v>1.4946391307476488</v>
      </c>
      <c r="X47" s="81">
        <v>1.5973845525132866</v>
      </c>
      <c r="Y47" s="79"/>
      <c r="Z47" s="80"/>
      <c r="AA47" s="81"/>
      <c r="AB47" s="79">
        <v>0.35391923990498814</v>
      </c>
      <c r="AC47" s="80">
        <v>0.47657767863567985</v>
      </c>
      <c r="AD47" s="81">
        <v>0.53739272578668063</v>
      </c>
      <c r="AE47" s="79"/>
      <c r="AF47" s="80"/>
      <c r="AG47" s="81"/>
      <c r="AH47" s="79">
        <v>-0.61105207226354918</v>
      </c>
      <c r="AI47" s="80">
        <v>-0.43181487410857228</v>
      </c>
      <c r="AJ47" s="81">
        <v>-0.27680412371134006</v>
      </c>
      <c r="AK47" s="79">
        <v>0.39558924879393714</v>
      </c>
      <c r="AL47" s="80">
        <v>0.57182360646194152</v>
      </c>
      <c r="AM47" s="81">
        <v>1.0006443298969077</v>
      </c>
      <c r="AN47" s="79"/>
      <c r="AO47" s="80"/>
      <c r="AP47" s="81"/>
      <c r="AQ47" s="79">
        <v>1.8246575342465754</v>
      </c>
      <c r="AR47" s="80">
        <v>1.4008150196477951</v>
      </c>
      <c r="AS47" s="81">
        <v>2.0557989690721659</v>
      </c>
      <c r="AT47" s="79">
        <v>-0.72461538461538466</v>
      </c>
      <c r="AU47" s="80">
        <v>-0.58317566584194436</v>
      </c>
      <c r="AV47" s="81">
        <v>-0.46945876288659782</v>
      </c>
    </row>
    <row r="48" spans="1:48" x14ac:dyDescent="0.25">
      <c r="A48" s="1" t="s">
        <v>11</v>
      </c>
      <c r="B48" s="5" t="s">
        <v>12</v>
      </c>
      <c r="C48" s="4">
        <v>2021</v>
      </c>
      <c r="D48" s="79"/>
      <c r="E48" s="80">
        <v>-0.23484100335769215</v>
      </c>
      <c r="F48" s="81">
        <v>-5.9088858818220652E-2</v>
      </c>
      <c r="G48" s="79"/>
      <c r="H48" s="80">
        <v>0.42166344294004565</v>
      </c>
      <c r="I48" s="81">
        <v>0.72941176470588742</v>
      </c>
      <c r="J48" s="79"/>
      <c r="K48" s="80">
        <v>0.80322003577818324</v>
      </c>
      <c r="L48" s="81">
        <v>1.9820788530465976</v>
      </c>
      <c r="M48" s="79"/>
      <c r="N48" s="80">
        <v>-0.77459749552772705</v>
      </c>
      <c r="O48" s="81">
        <v>-0.62724014336917533</v>
      </c>
      <c r="P48" s="79"/>
      <c r="Q48" s="80">
        <v>-0.38983050847457629</v>
      </c>
      <c r="R48" s="81">
        <v>-0.34782608695652178</v>
      </c>
      <c r="S48" s="79">
        <v>-0.5155753337571517</v>
      </c>
      <c r="T48" s="80">
        <v>-0.32463287310338096</v>
      </c>
      <c r="U48" s="81">
        <v>-0.27901152112205541</v>
      </c>
      <c r="V48" s="79">
        <v>2.3364161849711023</v>
      </c>
      <c r="W48" s="80">
        <v>1.5578865199785334</v>
      </c>
      <c r="X48" s="81">
        <v>1.7306729003172547</v>
      </c>
      <c r="Y48" s="79"/>
      <c r="Z48" s="80"/>
      <c r="AA48" s="81"/>
      <c r="AB48" s="79">
        <v>0.47428571428571559</v>
      </c>
      <c r="AC48" s="80">
        <v>0.60067326925891606</v>
      </c>
      <c r="AD48" s="81">
        <v>0.70879946568709706</v>
      </c>
      <c r="AE48" s="79"/>
      <c r="AF48" s="80"/>
      <c r="AG48" s="81"/>
      <c r="AH48" s="79">
        <v>-0.68869385647909098</v>
      </c>
      <c r="AI48" s="80">
        <v>-0.52599736529672836</v>
      </c>
      <c r="AJ48" s="81">
        <v>-0.37453654661016833</v>
      </c>
      <c r="AK48" s="79">
        <v>0.7266028002947692</v>
      </c>
      <c r="AL48" s="80">
        <v>0.84177143135947852</v>
      </c>
      <c r="AM48" s="81">
        <v>1.4302833686440724</v>
      </c>
      <c r="AN48" s="79"/>
      <c r="AO48" s="80"/>
      <c r="AP48" s="81"/>
      <c r="AQ48" s="79">
        <v>1.5677083333333333</v>
      </c>
      <c r="AR48" s="80">
        <v>1.3252069543155516</v>
      </c>
      <c r="AS48" s="81">
        <v>2.0681938559322091</v>
      </c>
      <c r="AT48" s="79">
        <v>-0.72713414634146345</v>
      </c>
      <c r="AU48" s="80">
        <v>-0.57787825068713616</v>
      </c>
      <c r="AV48" s="81">
        <v>-0.44299523305084643</v>
      </c>
    </row>
    <row r="49" spans="1:48" x14ac:dyDescent="0.25">
      <c r="A49" s="1" t="s">
        <v>11</v>
      </c>
      <c r="B49" s="5" t="s">
        <v>12</v>
      </c>
      <c r="C49" s="4">
        <v>2022</v>
      </c>
      <c r="D49" s="79"/>
      <c r="E49" s="80">
        <v>-0.18128654970760238</v>
      </c>
      <c r="F49" s="81">
        <v>0</v>
      </c>
      <c r="G49" s="79"/>
      <c r="H49" s="80">
        <v>0.42574257425742573</v>
      </c>
      <c r="I49" s="81">
        <v>0.72674418604652158</v>
      </c>
      <c r="J49" s="79"/>
      <c r="K49" s="80">
        <v>0.68430533663589366</v>
      </c>
      <c r="L49" s="81">
        <v>1.5371162067625419</v>
      </c>
      <c r="M49" s="79"/>
      <c r="N49" s="80">
        <v>-0.80184643098401254</v>
      </c>
      <c r="O49" s="81">
        <v>-0.70151574038087738</v>
      </c>
      <c r="P49" s="79"/>
      <c r="Q49" s="80">
        <v>-0.51312649164677782</v>
      </c>
      <c r="R49" s="81">
        <v>-0.17241379310344829</v>
      </c>
      <c r="S49" s="79">
        <v>-0.54127284183994961</v>
      </c>
      <c r="T49" s="80">
        <v>-0.48070412999322881</v>
      </c>
      <c r="U49" s="81">
        <v>-0.39658250446314597</v>
      </c>
      <c r="V49" s="79">
        <v>2.7248062015503876</v>
      </c>
      <c r="W49" s="80">
        <v>1.7419963245961929</v>
      </c>
      <c r="X49" s="81">
        <v>2.1861769956643773</v>
      </c>
      <c r="Y49" s="79">
        <v>-0.86821705426356588</v>
      </c>
      <c r="Z49" s="80">
        <v>-0.90298868362510865</v>
      </c>
      <c r="AA49" s="81">
        <v>-0.88727365467992836</v>
      </c>
      <c r="AB49" s="79">
        <v>0.95622895622895621</v>
      </c>
      <c r="AC49" s="80">
        <v>0.65775220040623106</v>
      </c>
      <c r="AD49" s="81">
        <v>0.92629431267534179</v>
      </c>
      <c r="AE49" s="79"/>
      <c r="AF49" s="80"/>
      <c r="AG49" s="81"/>
      <c r="AH49" s="79">
        <v>-0.7197624190064793</v>
      </c>
      <c r="AI49" s="80">
        <v>-0.55994573511955192</v>
      </c>
      <c r="AJ49" s="81">
        <v>-0.41734827135885477</v>
      </c>
      <c r="AK49" s="79">
        <v>0.94304312449145966</v>
      </c>
      <c r="AL49" s="80">
        <v>1.0247583517042582</v>
      </c>
      <c r="AM49" s="81">
        <v>1.6808715375627261</v>
      </c>
      <c r="AN49" s="79"/>
      <c r="AO49" s="80"/>
      <c r="AP49" s="81"/>
      <c r="AQ49" s="79">
        <v>1.463129496402882</v>
      </c>
      <c r="AR49" s="80">
        <v>1.3223673054095324</v>
      </c>
      <c r="AS49" s="81">
        <v>2.0749192384356392</v>
      </c>
      <c r="AT49" s="79">
        <v>-0.75451647183846959</v>
      </c>
      <c r="AU49" s="80">
        <v>-0.60827539426827171</v>
      </c>
      <c r="AV49" s="81">
        <v>-0.48133892363736203</v>
      </c>
    </row>
    <row r="50" spans="1:48" x14ac:dyDescent="0.25">
      <c r="A50" s="13" t="s">
        <v>11</v>
      </c>
      <c r="B50" s="14" t="s">
        <v>12</v>
      </c>
      <c r="C50" s="15">
        <v>2023</v>
      </c>
      <c r="D50" s="82"/>
      <c r="E50" s="83">
        <v>-0.13585849231339064</v>
      </c>
      <c r="F50" s="84">
        <v>0.13157894736842105</v>
      </c>
      <c r="G50" s="82"/>
      <c r="H50" s="83">
        <v>0.43935742971887548</v>
      </c>
      <c r="I50" s="84">
        <v>0.79439252336449073</v>
      </c>
      <c r="J50" s="82"/>
      <c r="K50" s="83">
        <v>0.72327044025157228</v>
      </c>
      <c r="L50" s="84">
        <v>1.5185752585216545</v>
      </c>
      <c r="M50" s="82"/>
      <c r="N50" s="83">
        <v>-0.80503144654088055</v>
      </c>
      <c r="O50" s="84">
        <v>-0.71505170432784204</v>
      </c>
      <c r="P50" s="82"/>
      <c r="Q50" s="83">
        <v>-0.39481268011527293</v>
      </c>
      <c r="R50" s="84">
        <v>0.1111111111111111</v>
      </c>
      <c r="S50" s="82">
        <v>-0.51728472658705216</v>
      </c>
      <c r="T50" s="83">
        <v>-0.44940781497715104</v>
      </c>
      <c r="U50" s="84">
        <v>-0.33923303834808127</v>
      </c>
      <c r="V50" s="82">
        <v>2.7863695937090482</v>
      </c>
      <c r="W50" s="83">
        <v>1.7615639280052267</v>
      </c>
      <c r="X50" s="84">
        <v>2.3141592920354048</v>
      </c>
      <c r="Y50" s="82">
        <v>-0.77588466579292237</v>
      </c>
      <c r="Z50" s="83">
        <v>-0.83654294507134175</v>
      </c>
      <c r="AA50" s="84">
        <v>-0.80383480825958664</v>
      </c>
      <c r="AB50" s="82">
        <v>0.84590163934426232</v>
      </c>
      <c r="AC50" s="83">
        <v>0.61449687587429136</v>
      </c>
      <c r="AD50" s="84">
        <v>0.93756145526057422</v>
      </c>
      <c r="AE50" s="82"/>
      <c r="AF50" s="83"/>
      <c r="AG50" s="84"/>
      <c r="AH50" s="82">
        <v>-0.62454873646209386</v>
      </c>
      <c r="AI50" s="83">
        <v>-0.51538737262532597</v>
      </c>
      <c r="AJ50" s="84">
        <v>-0.3854673149648839</v>
      </c>
      <c r="AK50" s="82">
        <v>1.825422365245374</v>
      </c>
      <c r="AL50" s="83">
        <v>1.3378565210712294</v>
      </c>
      <c r="AM50" s="84">
        <v>1.9646137223122633</v>
      </c>
      <c r="AN50" s="82">
        <v>-0.92898272552783112</v>
      </c>
      <c r="AO50" s="83">
        <v>-0.9014798504787751</v>
      </c>
      <c r="AP50" s="84">
        <v>-0.87506753106428958</v>
      </c>
      <c r="AQ50" s="82">
        <v>1.8640776699029127</v>
      </c>
      <c r="AR50" s="83">
        <v>1.3564954682779478</v>
      </c>
      <c r="AS50" s="84">
        <v>1.9882495948136139</v>
      </c>
      <c r="AT50" s="82">
        <v>-0.70332996972754791</v>
      </c>
      <c r="AU50" s="83">
        <v>-0.60858210865891715</v>
      </c>
      <c r="AV50" s="84">
        <v>-0.50364667747163705</v>
      </c>
    </row>
    <row r="51" spans="1:48" ht="15.75" thickBot="1" x14ac:dyDescent="0.3">
      <c r="A51" s="10" t="s">
        <v>11</v>
      </c>
      <c r="B51" s="11" t="s">
        <v>12</v>
      </c>
      <c r="C51" s="12">
        <v>2024</v>
      </c>
      <c r="D51" s="85"/>
      <c r="E51" s="86">
        <v>-0.1225084190406828</v>
      </c>
      <c r="F51" s="87">
        <v>0.11027370091233693</v>
      </c>
      <c r="G51" s="85"/>
      <c r="H51" s="86">
        <v>0.51536812008577559</v>
      </c>
      <c r="I51" s="87">
        <v>0.87721369539552241</v>
      </c>
      <c r="J51" s="85"/>
      <c r="K51" s="86">
        <v>0.69602059422932938</v>
      </c>
      <c r="L51" s="87">
        <v>1.4833209785025943</v>
      </c>
      <c r="M51" s="85"/>
      <c r="N51" s="86">
        <v>-0.79749007830097562</v>
      </c>
      <c r="O51" s="87">
        <v>-0.70348406226834692</v>
      </c>
      <c r="P51" s="85"/>
      <c r="Q51" s="86">
        <v>-0.48775055679287216</v>
      </c>
      <c r="R51" s="87">
        <v>5.2631578947368418E-2</v>
      </c>
      <c r="S51" s="85">
        <v>-0.24984690753214947</v>
      </c>
      <c r="T51" s="86">
        <v>-0.2779852425087731</v>
      </c>
      <c r="U51" s="87">
        <v>-0.13361008610086053</v>
      </c>
      <c r="V51" s="85">
        <v>3.5047169811320753</v>
      </c>
      <c r="W51" s="86">
        <v>1.8143840547107006</v>
      </c>
      <c r="X51" s="87">
        <v>2.3771525215252169</v>
      </c>
      <c r="Y51" s="85">
        <v>-0.64622641509433965</v>
      </c>
      <c r="Z51" s="86">
        <v>-0.77897507423737955</v>
      </c>
      <c r="AA51" s="87">
        <v>-0.73477859778597776</v>
      </c>
      <c r="AB51" s="85">
        <v>1.2960372960372963</v>
      </c>
      <c r="AC51" s="86">
        <v>0.74167641500944936</v>
      </c>
      <c r="AD51" s="87">
        <v>1.0899446494464957</v>
      </c>
      <c r="AE51" s="85">
        <v>-0.98932764140875129</v>
      </c>
      <c r="AF51" s="86">
        <v>-0.98821200395932696</v>
      </c>
      <c r="AG51" s="87">
        <v>-0.98585485854858546</v>
      </c>
      <c r="AH51" s="85">
        <v>-0.55855421686746987</v>
      </c>
      <c r="AI51" s="86">
        <v>-0.40185882541462975</v>
      </c>
      <c r="AJ51" s="87">
        <v>-0.20859047148851895</v>
      </c>
      <c r="AK51" s="85">
        <v>1.6879535558780843</v>
      </c>
      <c r="AL51" s="86">
        <v>1.4186844002884407</v>
      </c>
      <c r="AM51" s="87">
        <v>2.200197482103194</v>
      </c>
      <c r="AN51" s="85">
        <v>-0.86541049798115743</v>
      </c>
      <c r="AO51" s="86">
        <v>-0.80410223539780445</v>
      </c>
      <c r="AP51" s="87">
        <v>-0.74080473957047566</v>
      </c>
      <c r="AQ51" s="85">
        <v>1.7665198237885462</v>
      </c>
      <c r="AR51" s="86">
        <v>1.4604759234035758</v>
      </c>
      <c r="AS51" s="87">
        <v>2.2554924709948261</v>
      </c>
      <c r="AT51" s="85">
        <v>-0.74217311233885819</v>
      </c>
      <c r="AU51" s="86">
        <v>-0.63432417274256836</v>
      </c>
      <c r="AV51" s="87">
        <v>-0.5161688471982212</v>
      </c>
    </row>
    <row r="52" spans="1:48" ht="15.75" thickTop="1" x14ac:dyDescent="0.25">
      <c r="A52" s="9" t="s">
        <v>55</v>
      </c>
      <c r="B52" s="7" t="s">
        <v>56</v>
      </c>
      <c r="C52" s="8">
        <v>2014</v>
      </c>
      <c r="D52" s="88"/>
      <c r="E52" s="89">
        <v>-0.82399999999999995</v>
      </c>
      <c r="F52" s="90">
        <v>-0.66153846153846152</v>
      </c>
      <c r="G52" s="88"/>
      <c r="H52" s="89">
        <v>-6.2200956937797272E-2</v>
      </c>
      <c r="I52" s="90">
        <v>6.0606060606060663E-2</v>
      </c>
      <c r="J52" s="88"/>
      <c r="K52" s="89">
        <v>0.95488721804511867</v>
      </c>
      <c r="L52" s="90">
        <v>3.0049751243781131</v>
      </c>
      <c r="M52" s="88"/>
      <c r="N52" s="89"/>
      <c r="O52" s="90"/>
      <c r="P52" s="88"/>
      <c r="Q52" s="89"/>
      <c r="R52" s="90"/>
      <c r="S52" s="88">
        <v>-0.44444444444444442</v>
      </c>
      <c r="T52" s="89">
        <v>-0.74845995893223738</v>
      </c>
      <c r="U52" s="90">
        <v>-0.44656488549618262</v>
      </c>
      <c r="V52" s="88">
        <v>0.8</v>
      </c>
      <c r="W52" s="89">
        <v>-0.54722792607802728</v>
      </c>
      <c r="X52" s="90">
        <v>-3.8167938931286767E-3</v>
      </c>
      <c r="Y52" s="88"/>
      <c r="Z52" s="89"/>
      <c r="AA52" s="90"/>
      <c r="AB52" s="88"/>
      <c r="AC52" s="89"/>
      <c r="AD52" s="90"/>
      <c r="AE52" s="88"/>
      <c r="AF52" s="89"/>
      <c r="AG52" s="90"/>
      <c r="AH52" s="88">
        <v>-0.77777777777777779</v>
      </c>
      <c r="AI52" s="89">
        <v>-0.79652740097666852</v>
      </c>
      <c r="AJ52" s="90">
        <v>-0.636048526863083</v>
      </c>
      <c r="AK52" s="88">
        <v>0.14285714285714285</v>
      </c>
      <c r="AL52" s="89">
        <v>-0.18610960390667389</v>
      </c>
      <c r="AM52" s="90">
        <v>0.45580589254766801</v>
      </c>
      <c r="AN52" s="88"/>
      <c r="AO52" s="89"/>
      <c r="AP52" s="90"/>
      <c r="AQ52" s="88">
        <v>2.8</v>
      </c>
      <c r="AR52" s="89">
        <v>0.9329896907216495</v>
      </c>
      <c r="AS52" s="90">
        <v>2.4575389948007116</v>
      </c>
      <c r="AT52" s="88"/>
      <c r="AU52" s="89"/>
      <c r="AV52" s="90"/>
    </row>
    <row r="53" spans="1:48" x14ac:dyDescent="0.25">
      <c r="A53" s="1" t="s">
        <v>55</v>
      </c>
      <c r="B53" s="5" t="s">
        <v>56</v>
      </c>
      <c r="C53" s="4">
        <v>2015</v>
      </c>
      <c r="D53" s="79"/>
      <c r="E53" s="80">
        <v>-0.60439560439560425</v>
      </c>
      <c r="F53" s="81">
        <v>-0.32903225806451614</v>
      </c>
      <c r="G53" s="79"/>
      <c r="H53" s="80">
        <v>-0.12499999999999668</v>
      </c>
      <c r="I53" s="81">
        <v>0.14035087719298242</v>
      </c>
      <c r="J53" s="79"/>
      <c r="K53" s="80">
        <v>1.3937823834196952</v>
      </c>
      <c r="L53" s="81">
        <v>4.6162790697674474</v>
      </c>
      <c r="M53" s="79"/>
      <c r="N53" s="80"/>
      <c r="O53" s="81"/>
      <c r="P53" s="79"/>
      <c r="Q53" s="80"/>
      <c r="R53" s="81"/>
      <c r="S53" s="79">
        <v>-0.53333333333333333</v>
      </c>
      <c r="T53" s="80">
        <v>-0.69511111111111001</v>
      </c>
      <c r="U53" s="81">
        <v>-0.43296089385474423</v>
      </c>
      <c r="V53" s="79">
        <v>1.1428571428571428</v>
      </c>
      <c r="W53" s="80">
        <v>-0.34666666666666418</v>
      </c>
      <c r="X53" s="81">
        <v>0.21508379888269097</v>
      </c>
      <c r="Y53" s="79"/>
      <c r="Z53" s="80"/>
      <c r="AA53" s="81"/>
      <c r="AB53" s="79"/>
      <c r="AC53" s="80"/>
      <c r="AD53" s="81"/>
      <c r="AE53" s="79"/>
      <c r="AF53" s="80"/>
      <c r="AG53" s="81"/>
      <c r="AH53" s="79">
        <v>-0.67073170731707277</v>
      </c>
      <c r="AI53" s="80">
        <v>-0.73004251299007983</v>
      </c>
      <c r="AJ53" s="81">
        <v>-0.52272727272727126</v>
      </c>
      <c r="AK53" s="79">
        <v>0.13636363636363635</v>
      </c>
      <c r="AL53" s="80">
        <v>-0.2501180916391107</v>
      </c>
      <c r="AM53" s="81">
        <v>0.32575757575757974</v>
      </c>
      <c r="AN53" s="79"/>
      <c r="AO53" s="80"/>
      <c r="AP53" s="81"/>
      <c r="AQ53" s="79">
        <v>2.3529411764705883</v>
      </c>
      <c r="AR53" s="80">
        <v>0.70973075106282757</v>
      </c>
      <c r="AS53" s="81">
        <v>2.0227272727272814</v>
      </c>
      <c r="AT53" s="79"/>
      <c r="AU53" s="80"/>
      <c r="AV53" s="81"/>
    </row>
    <row r="54" spans="1:48" x14ac:dyDescent="0.25">
      <c r="A54" s="1" t="s">
        <v>55</v>
      </c>
      <c r="B54" s="5" t="s">
        <v>56</v>
      </c>
      <c r="C54" s="4">
        <v>2016</v>
      </c>
      <c r="D54" s="79"/>
      <c r="E54" s="80">
        <v>-0.41434262948207112</v>
      </c>
      <c r="F54" s="81">
        <v>-0.23497267759562843</v>
      </c>
      <c r="G54" s="79"/>
      <c r="H54" s="80">
        <v>0.6984924623115587</v>
      </c>
      <c r="I54" s="81">
        <v>0.89090909090909087</v>
      </c>
      <c r="J54" s="79"/>
      <c r="K54" s="80">
        <v>1.2023809523809523</v>
      </c>
      <c r="L54" s="81">
        <v>3.3317073170731737</v>
      </c>
      <c r="M54" s="79"/>
      <c r="N54" s="80">
        <v>-0.70238095238095244</v>
      </c>
      <c r="O54" s="81">
        <v>-0.41463414634146301</v>
      </c>
      <c r="P54" s="79"/>
      <c r="Q54" s="80"/>
      <c r="R54" s="81"/>
      <c r="S54" s="79">
        <v>-0.48979591836734693</v>
      </c>
      <c r="T54" s="80">
        <v>-3.9615846338535411E-2</v>
      </c>
      <c r="U54" s="81">
        <v>0.77261613691932407</v>
      </c>
      <c r="V54" s="79">
        <v>2.92</v>
      </c>
      <c r="W54" s="80">
        <v>0.88235294117647056</v>
      </c>
      <c r="X54" s="81">
        <v>2.4743276283618751</v>
      </c>
      <c r="Y54" s="79"/>
      <c r="Z54" s="80"/>
      <c r="AA54" s="81"/>
      <c r="AB54" s="79"/>
      <c r="AC54" s="80"/>
      <c r="AD54" s="81"/>
      <c r="AE54" s="79"/>
      <c r="AF54" s="80"/>
      <c r="AG54" s="81"/>
      <c r="AH54" s="79">
        <v>-0.69863013698630139</v>
      </c>
      <c r="AI54" s="80">
        <v>-0.6949699054170243</v>
      </c>
      <c r="AJ54" s="81">
        <v>-0.51282051282051166</v>
      </c>
      <c r="AK54" s="79">
        <v>0.65765765765765771</v>
      </c>
      <c r="AL54" s="80">
        <v>0.27558039552880731</v>
      </c>
      <c r="AM54" s="81">
        <v>1.0372960372960418</v>
      </c>
      <c r="AN54" s="79"/>
      <c r="AO54" s="80"/>
      <c r="AP54" s="81"/>
      <c r="AQ54" s="79">
        <v>2.5087719298245612</v>
      </c>
      <c r="AR54" s="80">
        <v>1.7730008598452334</v>
      </c>
      <c r="AS54" s="81">
        <v>3.4289044289044392</v>
      </c>
      <c r="AT54" s="79"/>
      <c r="AU54" s="80"/>
      <c r="AV54" s="81"/>
    </row>
    <row r="55" spans="1:48" x14ac:dyDescent="0.25">
      <c r="A55" s="1" t="s">
        <v>55</v>
      </c>
      <c r="B55" s="5" t="s">
        <v>56</v>
      </c>
      <c r="C55" s="4">
        <v>2017</v>
      </c>
      <c r="D55" s="79"/>
      <c r="E55" s="80">
        <v>-0.4320284697508896</v>
      </c>
      <c r="F55" s="81">
        <v>-0.28301886792452829</v>
      </c>
      <c r="G55" s="79"/>
      <c r="H55" s="80">
        <v>0.97979797979798589</v>
      </c>
      <c r="I55" s="81">
        <v>0.75</v>
      </c>
      <c r="J55" s="79"/>
      <c r="K55" s="80">
        <v>1.3487858719646844</v>
      </c>
      <c r="L55" s="81">
        <v>2.6774193548387215</v>
      </c>
      <c r="M55" s="79"/>
      <c r="N55" s="80">
        <v>-0.93818984547461359</v>
      </c>
      <c r="O55" s="81">
        <v>-0.90322580645161255</v>
      </c>
      <c r="P55" s="79"/>
      <c r="Q55" s="80"/>
      <c r="R55" s="81"/>
      <c r="S55" s="79">
        <v>-0.54716981132075471</v>
      </c>
      <c r="T55" s="80">
        <v>-0.16396903589021791</v>
      </c>
      <c r="U55" s="81">
        <v>0.68707482993197311</v>
      </c>
      <c r="V55" s="79">
        <v>3.4166666666666665</v>
      </c>
      <c r="W55" s="80">
        <v>0.84623504574243547</v>
      </c>
      <c r="X55" s="81">
        <v>2.725623582766441</v>
      </c>
      <c r="Y55" s="79"/>
      <c r="Z55" s="80"/>
      <c r="AA55" s="81"/>
      <c r="AB55" s="79"/>
      <c r="AC55" s="80"/>
      <c r="AD55" s="81"/>
      <c r="AE55" s="79"/>
      <c r="AF55" s="80"/>
      <c r="AG55" s="81"/>
      <c r="AH55" s="79">
        <v>-0.62427745664739887</v>
      </c>
      <c r="AI55" s="80">
        <v>-0.66568511974872391</v>
      </c>
      <c r="AJ55" s="81">
        <v>-0.47100712105798576</v>
      </c>
      <c r="AK55" s="79">
        <v>1.75</v>
      </c>
      <c r="AL55" s="80">
        <v>0.6972909305064785</v>
      </c>
      <c r="AM55" s="81">
        <v>1.6856561546286877</v>
      </c>
      <c r="AN55" s="79"/>
      <c r="AO55" s="80"/>
      <c r="AP55" s="81"/>
      <c r="AQ55" s="79">
        <v>2.8888888888888888</v>
      </c>
      <c r="AR55" s="80">
        <v>1.7002355712603066</v>
      </c>
      <c r="AS55" s="81">
        <v>3.2726347914547302</v>
      </c>
      <c r="AT55" s="79">
        <v>-0.94565217391304346</v>
      </c>
      <c r="AU55" s="80">
        <v>-0.9485669414998037</v>
      </c>
      <c r="AV55" s="81">
        <v>-0.91861648016276709</v>
      </c>
    </row>
    <row r="56" spans="1:48" x14ac:dyDescent="0.25">
      <c r="A56" s="1" t="s">
        <v>55</v>
      </c>
      <c r="B56" s="5" t="s">
        <v>56</v>
      </c>
      <c r="C56" s="4">
        <v>2018</v>
      </c>
      <c r="D56" s="79"/>
      <c r="E56" s="80">
        <v>-0.24533517622667581</v>
      </c>
      <c r="F56" s="81">
        <v>0.11827956989247312</v>
      </c>
      <c r="G56" s="79"/>
      <c r="H56" s="80">
        <v>1.5310734463276923</v>
      </c>
      <c r="I56" s="81">
        <v>1.4999999999999998</v>
      </c>
      <c r="J56" s="79"/>
      <c r="K56" s="80">
        <v>0.2189500640204928</v>
      </c>
      <c r="L56" s="81">
        <v>1.1935483870967742</v>
      </c>
      <c r="M56" s="79"/>
      <c r="N56" s="80">
        <v>-0.64148527528809041</v>
      </c>
      <c r="O56" s="81">
        <v>-0.35483870967741937</v>
      </c>
      <c r="P56" s="79"/>
      <c r="Q56" s="80"/>
      <c r="R56" s="81"/>
      <c r="S56" s="79">
        <v>-6.6666666666666666E-2</v>
      </c>
      <c r="T56" s="80">
        <v>-0.10844892812105905</v>
      </c>
      <c r="U56" s="81">
        <v>0.43820224719101125</v>
      </c>
      <c r="V56" s="79">
        <v>4.5161290322580818</v>
      </c>
      <c r="W56" s="80">
        <v>0.81494325346784402</v>
      </c>
      <c r="X56" s="81">
        <v>1.92776886035313</v>
      </c>
      <c r="Y56" s="79"/>
      <c r="Z56" s="80"/>
      <c r="AA56" s="81"/>
      <c r="AB56" s="79"/>
      <c r="AC56" s="80"/>
      <c r="AD56" s="81"/>
      <c r="AE56" s="79"/>
      <c r="AF56" s="80"/>
      <c r="AG56" s="81"/>
      <c r="AH56" s="79">
        <v>-0.73094170403587444</v>
      </c>
      <c r="AI56" s="80">
        <v>-0.74368172183270786</v>
      </c>
      <c r="AJ56" s="81">
        <v>-0.63120567375886483</v>
      </c>
      <c r="AK56" s="79">
        <v>2.1597222222222223</v>
      </c>
      <c r="AL56" s="80">
        <v>0.94374694276863169</v>
      </c>
      <c r="AM56" s="81">
        <v>1.7966903073286087</v>
      </c>
      <c r="AN56" s="79"/>
      <c r="AO56" s="80"/>
      <c r="AP56" s="81"/>
      <c r="AQ56" s="79">
        <v>2.3513513513513513</v>
      </c>
      <c r="AR56" s="80">
        <v>1.648622207728685</v>
      </c>
      <c r="AS56" s="81">
        <v>2.8108747044917308</v>
      </c>
      <c r="AT56" s="79">
        <v>-0.75770925110132159</v>
      </c>
      <c r="AU56" s="80">
        <v>-0.76504157834664888</v>
      </c>
      <c r="AV56" s="81">
        <v>-0.66193853427895943</v>
      </c>
    </row>
    <row r="57" spans="1:48" x14ac:dyDescent="0.25">
      <c r="A57" s="1" t="s">
        <v>55</v>
      </c>
      <c r="B57" s="5" t="s">
        <v>56</v>
      </c>
      <c r="C57" s="4">
        <v>2019</v>
      </c>
      <c r="D57" s="79"/>
      <c r="E57" s="80">
        <v>1.3706793802145498E-2</v>
      </c>
      <c r="F57" s="81">
        <v>-0.1364605543710021</v>
      </c>
      <c r="G57" s="79"/>
      <c r="H57" s="80">
        <v>1.1649484536082562</v>
      </c>
      <c r="I57" s="81">
        <v>1.8846153846153846</v>
      </c>
      <c r="J57" s="79"/>
      <c r="K57" s="80">
        <v>0.90909090909091994</v>
      </c>
      <c r="L57" s="81">
        <v>2.2359550561797783</v>
      </c>
      <c r="M57" s="79"/>
      <c r="N57" s="80"/>
      <c r="O57" s="81"/>
      <c r="P57" s="79"/>
      <c r="Q57" s="80"/>
      <c r="R57" s="81"/>
      <c r="S57" s="79">
        <v>-0.27586206896551674</v>
      </c>
      <c r="T57" s="80">
        <v>-7.4318963237238883E-2</v>
      </c>
      <c r="U57" s="81">
        <v>0.13590263691683571</v>
      </c>
      <c r="V57" s="79">
        <v>1.1923076923076965</v>
      </c>
      <c r="W57" s="80">
        <v>1.0100502512562812</v>
      </c>
      <c r="X57" s="81">
        <v>1.4665314401622718</v>
      </c>
      <c r="Y57" s="79"/>
      <c r="Z57" s="80"/>
      <c r="AA57" s="81"/>
      <c r="AB57" s="79">
        <v>0.6956521739130449</v>
      </c>
      <c r="AC57" s="80">
        <v>0.7191219254165564</v>
      </c>
      <c r="AD57" s="81">
        <v>1.1095334685598377</v>
      </c>
      <c r="AE57" s="79"/>
      <c r="AF57" s="80"/>
      <c r="AG57" s="81"/>
      <c r="AH57" s="79">
        <v>-0.73529411764705888</v>
      </c>
      <c r="AI57" s="80">
        <v>-0.64434389140271453</v>
      </c>
      <c r="AJ57" s="81">
        <v>-0.4972067039106145</v>
      </c>
      <c r="AK57" s="79">
        <v>2.2049689440993787</v>
      </c>
      <c r="AL57" s="80">
        <v>1.5488687782805464</v>
      </c>
      <c r="AM57" s="81">
        <v>2.603351955307263</v>
      </c>
      <c r="AN57" s="79"/>
      <c r="AO57" s="80"/>
      <c r="AP57" s="81"/>
      <c r="AQ57" s="79">
        <v>1.3048780487804905</v>
      </c>
      <c r="AR57" s="80">
        <v>1.4895927601809988</v>
      </c>
      <c r="AS57" s="81">
        <v>2.5195530726256985</v>
      </c>
      <c r="AT57" s="79">
        <v>-0.69230769230769229</v>
      </c>
      <c r="AU57" s="80">
        <v>-0.5850678733031669</v>
      </c>
      <c r="AV57" s="81">
        <v>-0.41340782122905023</v>
      </c>
    </row>
    <row r="58" spans="1:48" x14ac:dyDescent="0.25">
      <c r="A58" s="1" t="s">
        <v>55</v>
      </c>
      <c r="B58" s="5" t="s">
        <v>56</v>
      </c>
      <c r="C58" s="4">
        <v>2020</v>
      </c>
      <c r="D58" s="79"/>
      <c r="E58" s="80">
        <v>0.2731143552311438</v>
      </c>
      <c r="F58" s="81">
        <v>0.1726804123711341</v>
      </c>
      <c r="G58" s="79"/>
      <c r="H58" s="80">
        <v>0.19014084507042503</v>
      </c>
      <c r="I58" s="81">
        <v>0.3</v>
      </c>
      <c r="J58" s="79"/>
      <c r="K58" s="80">
        <v>1.5965665236051521</v>
      </c>
      <c r="L58" s="81">
        <v>3.9500000000000051</v>
      </c>
      <c r="M58" s="79"/>
      <c r="N58" s="80">
        <v>-0.76394849785407704</v>
      </c>
      <c r="O58" s="81">
        <v>-0.54999999999999949</v>
      </c>
      <c r="P58" s="79"/>
      <c r="Q58" s="80"/>
      <c r="R58" s="81"/>
      <c r="S58" s="79">
        <v>-0.38554216867469843</v>
      </c>
      <c r="T58" s="80">
        <v>-0.13601161665053124</v>
      </c>
      <c r="U58" s="81">
        <v>0.10000000000000034</v>
      </c>
      <c r="V58" s="79">
        <v>2.0175438596491229</v>
      </c>
      <c r="W58" s="80">
        <v>1.1853823814133622</v>
      </c>
      <c r="X58" s="81">
        <v>1.7823529411764714</v>
      </c>
      <c r="Y58" s="79"/>
      <c r="Z58" s="80"/>
      <c r="AA58" s="81"/>
      <c r="AB58" s="79">
        <v>1.6666666666666667</v>
      </c>
      <c r="AC58" s="80">
        <v>1.0329138431752207</v>
      </c>
      <c r="AD58" s="81">
        <v>1.5882352941176479</v>
      </c>
      <c r="AE58" s="79"/>
      <c r="AF58" s="80"/>
      <c r="AG58" s="81"/>
      <c r="AH58" s="79">
        <v>-0.77777777777777779</v>
      </c>
      <c r="AI58" s="80">
        <v>-0.72136222910216696</v>
      </c>
      <c r="AJ58" s="81">
        <v>-0.63063063063063018</v>
      </c>
      <c r="AK58" s="79">
        <v>2.1409395973154361</v>
      </c>
      <c r="AL58" s="80">
        <v>1.3286156567890335</v>
      </c>
      <c r="AM58" s="81">
        <v>2.086872586872591</v>
      </c>
      <c r="AN58" s="79"/>
      <c r="AO58" s="80"/>
      <c r="AP58" s="81"/>
      <c r="AQ58" s="79">
        <v>1.5034482758620706</v>
      </c>
      <c r="AR58" s="80">
        <v>1.4082264484741287</v>
      </c>
      <c r="AS58" s="81">
        <v>2.1924066924066965</v>
      </c>
      <c r="AT58" s="79">
        <v>-0.77777777777777779</v>
      </c>
      <c r="AU58" s="80">
        <v>-0.72136222910216696</v>
      </c>
      <c r="AV58" s="81">
        <v>-0.63063063063063018</v>
      </c>
    </row>
    <row r="59" spans="1:48" x14ac:dyDescent="0.25">
      <c r="A59" s="1" t="s">
        <v>55</v>
      </c>
      <c r="B59" s="5" t="s">
        <v>56</v>
      </c>
      <c r="C59" s="4">
        <v>2021</v>
      </c>
      <c r="D59" s="79"/>
      <c r="E59" s="80">
        <v>-8.988128886376405E-2</v>
      </c>
      <c r="F59" s="81">
        <v>-5.6818181818182618E-3</v>
      </c>
      <c r="G59" s="79"/>
      <c r="H59" s="80">
        <v>1.1510791366906663</v>
      </c>
      <c r="I59" s="81">
        <v>1.4210526315789473</v>
      </c>
      <c r="J59" s="79"/>
      <c r="K59" s="80">
        <v>1.1093749999999998</v>
      </c>
      <c r="L59" s="81">
        <v>2.5801104972375724</v>
      </c>
      <c r="M59" s="79"/>
      <c r="N59" s="80">
        <v>-0.6875</v>
      </c>
      <c r="O59" s="81">
        <v>-0.46961325966850781</v>
      </c>
      <c r="P59" s="79"/>
      <c r="Q59" s="80"/>
      <c r="R59" s="81"/>
      <c r="S59" s="79">
        <v>-0.72850678733031649</v>
      </c>
      <c r="T59" s="80">
        <v>-0.52229299363057258</v>
      </c>
      <c r="U59" s="81">
        <v>-0.35797665369649695</v>
      </c>
      <c r="V59" s="79">
        <v>2.0756302521008454</v>
      </c>
      <c r="W59" s="80">
        <v>1.9140127388535075</v>
      </c>
      <c r="X59" s="81">
        <v>2.9163424124513684</v>
      </c>
      <c r="Y59" s="79"/>
      <c r="Z59" s="80"/>
      <c r="AA59" s="81"/>
      <c r="AB59" s="79">
        <v>1.0915492957746493</v>
      </c>
      <c r="AC59" s="80">
        <v>1.3646496815286659</v>
      </c>
      <c r="AD59" s="81">
        <v>2.1780155642023398</v>
      </c>
      <c r="AE59" s="79"/>
      <c r="AF59" s="80"/>
      <c r="AG59" s="81"/>
      <c r="AH59" s="79">
        <v>-0.76666666666666672</v>
      </c>
      <c r="AI59" s="80">
        <v>-0.72775017743080161</v>
      </c>
      <c r="AJ59" s="81">
        <v>-0.60290237467018393</v>
      </c>
      <c r="AK59" s="79">
        <v>2.6740331491712706</v>
      </c>
      <c r="AL59" s="80">
        <v>1.586373314407385</v>
      </c>
      <c r="AM59" s="81">
        <v>2.772427440633253</v>
      </c>
      <c r="AN59" s="79"/>
      <c r="AO59" s="80"/>
      <c r="AP59" s="81"/>
      <c r="AQ59" s="79">
        <v>1.6746987951807244</v>
      </c>
      <c r="AR59" s="80">
        <v>1.8780695528743834</v>
      </c>
      <c r="AS59" s="81">
        <v>3.1978891820580562</v>
      </c>
      <c r="AT59" s="79">
        <v>-0.67796610169491522</v>
      </c>
      <c r="AU59" s="80">
        <v>-0.63051809794180214</v>
      </c>
      <c r="AV59" s="81">
        <v>-0.46108179419524953</v>
      </c>
    </row>
    <row r="60" spans="1:48" x14ac:dyDescent="0.25">
      <c r="A60" s="1" t="s">
        <v>55</v>
      </c>
      <c r="B60" s="5" t="s">
        <v>56</v>
      </c>
      <c r="C60" s="4">
        <v>2022</v>
      </c>
      <c r="D60" s="79"/>
      <c r="E60" s="80">
        <v>-0.12542565266742331</v>
      </c>
      <c r="F60" s="81">
        <v>-2.9761904761905185E-3</v>
      </c>
      <c r="G60" s="79"/>
      <c r="H60" s="80">
        <v>0.80952380952380953</v>
      </c>
      <c r="I60" s="81">
        <v>0.75925925925925919</v>
      </c>
      <c r="J60" s="79"/>
      <c r="K60" s="80">
        <v>0.83611532625190921</v>
      </c>
      <c r="L60" s="81">
        <v>3.0615384615384666</v>
      </c>
      <c r="M60" s="79"/>
      <c r="N60" s="80">
        <v>-0.41578148710166524</v>
      </c>
      <c r="O60" s="81">
        <v>0.29230769230769393</v>
      </c>
      <c r="P60" s="79"/>
      <c r="Q60" s="80"/>
      <c r="R60" s="81"/>
      <c r="S60" s="79">
        <v>-0.73461538461538445</v>
      </c>
      <c r="T60" s="80">
        <v>-0.47784326566251883</v>
      </c>
      <c r="U60" s="81">
        <v>-0.30566037735849055</v>
      </c>
      <c r="V60" s="79">
        <v>1.3062500000000015</v>
      </c>
      <c r="W60" s="80">
        <v>1.792403405370008</v>
      </c>
      <c r="X60" s="81">
        <v>2.7132075471698114</v>
      </c>
      <c r="Y60" s="79"/>
      <c r="Z60" s="80"/>
      <c r="AA60" s="81"/>
      <c r="AB60" s="79">
        <v>1.8150684931506889</v>
      </c>
      <c r="AC60" s="80">
        <v>2.1102379393145618</v>
      </c>
      <c r="AD60" s="81">
        <v>3.1358490566037736</v>
      </c>
      <c r="AE60" s="79"/>
      <c r="AF60" s="80"/>
      <c r="AG60" s="81"/>
      <c r="AH60" s="79">
        <v>-0.85</v>
      </c>
      <c r="AI60" s="80">
        <v>-0.72502472799208706</v>
      </c>
      <c r="AJ60" s="81">
        <v>-0.61111111111111116</v>
      </c>
      <c r="AK60" s="79">
        <v>1.5471698113207548</v>
      </c>
      <c r="AL60" s="80">
        <v>1.6515472657905892</v>
      </c>
      <c r="AM60" s="81">
        <v>2.75</v>
      </c>
      <c r="AN60" s="79"/>
      <c r="AO60" s="80"/>
      <c r="AP60" s="81"/>
      <c r="AQ60" s="79">
        <v>1.3780487804878077</v>
      </c>
      <c r="AR60" s="80">
        <v>1.553341811502049</v>
      </c>
      <c r="AS60" s="81">
        <v>2.6111111111111112</v>
      </c>
      <c r="AT60" s="79">
        <v>-0.83870967741935487</v>
      </c>
      <c r="AU60" s="80">
        <v>-0.7053836371343789</v>
      </c>
      <c r="AV60" s="81">
        <v>-0.58333333333333337</v>
      </c>
    </row>
    <row r="61" spans="1:48" x14ac:dyDescent="0.25">
      <c r="A61" s="13" t="s">
        <v>55</v>
      </c>
      <c r="B61" s="14" t="s">
        <v>56</v>
      </c>
      <c r="C61" s="15">
        <v>2023</v>
      </c>
      <c r="D61" s="82"/>
      <c r="E61" s="83">
        <v>-0.13725490196078433</v>
      </c>
      <c r="F61" s="84">
        <v>0.14680851063829867</v>
      </c>
      <c r="G61" s="82"/>
      <c r="H61" s="83">
        <v>0.73469387755102034</v>
      </c>
      <c r="I61" s="84">
        <v>0.88888888888888884</v>
      </c>
      <c r="J61" s="82"/>
      <c r="K61" s="83">
        <v>1.2435897435897523</v>
      </c>
      <c r="L61" s="84">
        <v>4.1652892561983474</v>
      </c>
      <c r="M61" s="82"/>
      <c r="N61" s="83">
        <v>-0.91025641025640991</v>
      </c>
      <c r="O61" s="84">
        <v>-0.79338842975206614</v>
      </c>
      <c r="P61" s="82"/>
      <c r="Q61" s="83"/>
      <c r="R61" s="84"/>
      <c r="S61" s="82">
        <v>-0.59090909090909061</v>
      </c>
      <c r="T61" s="83">
        <v>-0.17138908085694349</v>
      </c>
      <c r="U61" s="84">
        <v>6.8571428571431017E-2</v>
      </c>
      <c r="V61" s="82">
        <v>1.8098591549295795</v>
      </c>
      <c r="W61" s="83">
        <v>2.3395530983644397</v>
      </c>
      <c r="X61" s="84">
        <v>3.3066666666666764</v>
      </c>
      <c r="Y61" s="82"/>
      <c r="Z61" s="83"/>
      <c r="AA61" s="84"/>
      <c r="AB61" s="82">
        <v>0.94011976047904422</v>
      </c>
      <c r="AC61" s="83">
        <v>1.711817553559094</v>
      </c>
      <c r="AD61" s="84">
        <v>2.4971428571428649</v>
      </c>
      <c r="AE61" s="82"/>
      <c r="AF61" s="83"/>
      <c r="AG61" s="84"/>
      <c r="AH61" s="82">
        <v>-0.79120879120879117</v>
      </c>
      <c r="AI61" s="83">
        <v>-0.60610423265188584</v>
      </c>
      <c r="AJ61" s="84">
        <v>-0.48291835552982004</v>
      </c>
      <c r="AK61" s="82">
        <v>1.4409937888198787</v>
      </c>
      <c r="AL61" s="83">
        <v>1.7158076590843658</v>
      </c>
      <c r="AM61" s="84">
        <v>2.5651418645049247</v>
      </c>
      <c r="AN61" s="82"/>
      <c r="AO61" s="83"/>
      <c r="AP61" s="84"/>
      <c r="AQ61" s="82">
        <v>1.4750000000000016</v>
      </c>
      <c r="AR61" s="83">
        <v>1.7365390152605822</v>
      </c>
      <c r="AS61" s="84">
        <v>2.5923566878980919</v>
      </c>
      <c r="AT61" s="82">
        <v>-0.88297872340425532</v>
      </c>
      <c r="AU61" s="83">
        <v>-0.77195508206161811</v>
      </c>
      <c r="AV61" s="84">
        <v>-0.70063694267515897</v>
      </c>
    </row>
    <row r="62" spans="1:48" ht="15.75" thickBot="1" x14ac:dyDescent="0.3">
      <c r="A62" s="10" t="s">
        <v>55</v>
      </c>
      <c r="B62" s="11" t="s">
        <v>56</v>
      </c>
      <c r="C62" s="12">
        <v>2024</v>
      </c>
      <c r="D62" s="85"/>
      <c r="E62" s="86">
        <v>3.5939776590578815E-2</v>
      </c>
      <c r="F62" s="87">
        <v>0.37905236907730883</v>
      </c>
      <c r="G62" s="85"/>
      <c r="H62" s="86">
        <v>1.484662576687132</v>
      </c>
      <c r="I62" s="87">
        <v>1.7931034482758639</v>
      </c>
      <c r="J62" s="85"/>
      <c r="K62" s="86">
        <v>1.5777777777777937</v>
      </c>
      <c r="L62" s="87">
        <v>4.1736526946107828</v>
      </c>
      <c r="M62" s="85"/>
      <c r="N62" s="86">
        <v>-0.59722222222221977</v>
      </c>
      <c r="O62" s="87">
        <v>-0.19161676646706516</v>
      </c>
      <c r="P62" s="85"/>
      <c r="Q62" s="86"/>
      <c r="R62" s="87"/>
      <c r="S62" s="85">
        <v>-0.68918918918918914</v>
      </c>
      <c r="T62" s="86">
        <v>-0.41772151898734178</v>
      </c>
      <c r="U62" s="87">
        <v>-0.2077001013171203</v>
      </c>
      <c r="V62" s="85">
        <v>2.0743801652892588</v>
      </c>
      <c r="W62" s="86">
        <v>2.1392405063291138</v>
      </c>
      <c r="X62" s="87">
        <v>3.2715298885511777</v>
      </c>
      <c r="Y62" s="85"/>
      <c r="Z62" s="86"/>
      <c r="AA62" s="87"/>
      <c r="AB62" s="85">
        <v>1</v>
      </c>
      <c r="AC62" s="86">
        <v>1.481012658227848</v>
      </c>
      <c r="AD62" s="87">
        <v>2.3758865248227048</v>
      </c>
      <c r="AE62" s="85"/>
      <c r="AF62" s="86"/>
      <c r="AG62" s="87"/>
      <c r="AH62" s="85">
        <v>-0.77600000000000002</v>
      </c>
      <c r="AI62" s="86">
        <v>-0.69952634695085814</v>
      </c>
      <c r="AJ62" s="87">
        <v>-0.53909465020576131</v>
      </c>
      <c r="AK62" s="85">
        <v>3.7272727272727271</v>
      </c>
      <c r="AL62" s="86">
        <v>2.0691237418590926</v>
      </c>
      <c r="AM62" s="87">
        <v>3.7078189300411522</v>
      </c>
      <c r="AN62" s="85"/>
      <c r="AO62" s="86"/>
      <c r="AP62" s="87"/>
      <c r="AQ62" s="85">
        <v>0.68639053254437965</v>
      </c>
      <c r="AR62" s="86">
        <v>1.0389283599763202</v>
      </c>
      <c r="AS62" s="87">
        <v>2.1275720164609053</v>
      </c>
      <c r="AT62" s="85">
        <v>-0.80952380952380953</v>
      </c>
      <c r="AU62" s="86">
        <v>-0.74245115452930688</v>
      </c>
      <c r="AV62" s="87">
        <v>-0.60493827160493829</v>
      </c>
    </row>
    <row r="63" spans="1:48" ht="15.75" thickTop="1" x14ac:dyDescent="0.25">
      <c r="A63" s="9" t="s">
        <v>57</v>
      </c>
      <c r="B63" s="7" t="s">
        <v>58</v>
      </c>
      <c r="C63" s="8">
        <v>2014</v>
      </c>
      <c r="D63" s="88"/>
      <c r="E63" s="89">
        <v>-0.70748694138131163</v>
      </c>
      <c r="F63" s="90">
        <v>-0.55378486055776888</v>
      </c>
      <c r="G63" s="88"/>
      <c r="H63" s="89">
        <v>0.82608695652173958</v>
      </c>
      <c r="I63" s="90">
        <v>0.86792452830188682</v>
      </c>
      <c r="J63" s="88"/>
      <c r="K63" s="89">
        <v>0.19029723266142895</v>
      </c>
      <c r="L63" s="90">
        <v>0.7451868629671613</v>
      </c>
      <c r="M63" s="88"/>
      <c r="N63" s="89"/>
      <c r="O63" s="90"/>
      <c r="P63" s="88"/>
      <c r="Q63" s="89"/>
      <c r="R63" s="90"/>
      <c r="S63" s="88">
        <v>-0.55813953488372092</v>
      </c>
      <c r="T63" s="89">
        <v>-0.56342321219226255</v>
      </c>
      <c r="U63" s="90">
        <v>-0.3555555555555544</v>
      </c>
      <c r="V63" s="88">
        <v>1.263157894736842</v>
      </c>
      <c r="W63" s="89">
        <v>-1.1957796014067891E-2</v>
      </c>
      <c r="X63" s="90">
        <v>0.45847953216374532</v>
      </c>
      <c r="Y63" s="88"/>
      <c r="Z63" s="89"/>
      <c r="AA63" s="90"/>
      <c r="AB63" s="88"/>
      <c r="AC63" s="89"/>
      <c r="AD63" s="90"/>
      <c r="AE63" s="88"/>
      <c r="AF63" s="89"/>
      <c r="AG63" s="90"/>
      <c r="AH63" s="88">
        <v>-0.81386861313868608</v>
      </c>
      <c r="AI63" s="89">
        <v>-0.75284949988369387</v>
      </c>
      <c r="AJ63" s="90">
        <v>-0.67163355408388481</v>
      </c>
      <c r="AK63" s="88">
        <v>1.1052631578947369</v>
      </c>
      <c r="AL63" s="89">
        <v>0.74459176552686657</v>
      </c>
      <c r="AM63" s="90">
        <v>1.3178807947019899</v>
      </c>
      <c r="AN63" s="88"/>
      <c r="AO63" s="89"/>
      <c r="AP63" s="90"/>
      <c r="AQ63" s="88">
        <v>1.1459854014598541</v>
      </c>
      <c r="AR63" s="89">
        <v>1.1371249127704115</v>
      </c>
      <c r="AS63" s="90">
        <v>1.8394039735099377</v>
      </c>
      <c r="AT63" s="88"/>
      <c r="AU63" s="89"/>
      <c r="AV63" s="90"/>
    </row>
    <row r="64" spans="1:48" x14ac:dyDescent="0.25">
      <c r="A64" s="1" t="s">
        <v>57</v>
      </c>
      <c r="B64" s="5" t="s">
        <v>58</v>
      </c>
      <c r="C64" s="4">
        <v>2015</v>
      </c>
      <c r="D64" s="79"/>
      <c r="E64" s="80">
        <v>-0.50711938663745681</v>
      </c>
      <c r="F64" s="81">
        <v>-0.26199261992619927</v>
      </c>
      <c r="G64" s="79"/>
      <c r="H64" s="80">
        <v>0.45773195876288825</v>
      </c>
      <c r="I64" s="81">
        <v>0.22871046228710459</v>
      </c>
      <c r="J64" s="79"/>
      <c r="K64" s="80">
        <v>0.97160883280757104</v>
      </c>
      <c r="L64" s="81">
        <v>1.4593669803250662</v>
      </c>
      <c r="M64" s="79"/>
      <c r="N64" s="80"/>
      <c r="O64" s="81"/>
      <c r="P64" s="79"/>
      <c r="Q64" s="80"/>
      <c r="R64" s="81"/>
      <c r="S64" s="79">
        <v>-0.5</v>
      </c>
      <c r="T64" s="80">
        <v>-0.59796835319398312</v>
      </c>
      <c r="U64" s="81">
        <v>-0.50926672038678411</v>
      </c>
      <c r="V64" s="79">
        <v>1</v>
      </c>
      <c r="W64" s="80">
        <v>-0.19593670638796612</v>
      </c>
      <c r="X64" s="81">
        <v>-1.8533440773568298E-2</v>
      </c>
      <c r="Y64" s="79"/>
      <c r="Z64" s="80"/>
      <c r="AA64" s="81"/>
      <c r="AB64" s="79"/>
      <c r="AC64" s="80"/>
      <c r="AD64" s="81"/>
      <c r="AE64" s="79"/>
      <c r="AF64" s="80"/>
      <c r="AG64" s="81"/>
      <c r="AH64" s="79">
        <v>-0.55776892430278846</v>
      </c>
      <c r="AI64" s="80">
        <v>-0.53525862921570533</v>
      </c>
      <c r="AJ64" s="81">
        <v>-0.41189827429609427</v>
      </c>
      <c r="AK64" s="79">
        <v>5.6338028169014086E-2</v>
      </c>
      <c r="AL64" s="80">
        <v>-5.7956680842645977E-2</v>
      </c>
      <c r="AM64" s="81">
        <v>0.19209809264305211</v>
      </c>
      <c r="AN64" s="79"/>
      <c r="AO64" s="80"/>
      <c r="AP64" s="81"/>
      <c r="AQ64" s="79">
        <v>2.0535714285714284</v>
      </c>
      <c r="AR64" s="80">
        <v>1.1478587676787673</v>
      </c>
      <c r="AS64" s="81">
        <v>1.7179836512261588</v>
      </c>
      <c r="AT64" s="79"/>
      <c r="AU64" s="80"/>
      <c r="AV64" s="81"/>
    </row>
    <row r="65" spans="1:48" x14ac:dyDescent="0.25">
      <c r="A65" s="1" t="s">
        <v>57</v>
      </c>
      <c r="B65" s="5" t="s">
        <v>58</v>
      </c>
      <c r="C65" s="4">
        <v>2016</v>
      </c>
      <c r="D65" s="79"/>
      <c r="E65" s="80">
        <v>-0.38834951456310624</v>
      </c>
      <c r="F65" s="81">
        <v>-0.28075709779179808</v>
      </c>
      <c r="G65" s="79"/>
      <c r="H65" s="80">
        <v>0.70407149950347714</v>
      </c>
      <c r="I65" s="81">
        <v>0.22790697674418606</v>
      </c>
      <c r="J65" s="79"/>
      <c r="K65" s="80">
        <v>1.0398351648351674</v>
      </c>
      <c r="L65" s="81">
        <v>1.4961479198767349</v>
      </c>
      <c r="M65" s="79"/>
      <c r="N65" s="80">
        <v>-0.92445054945054939</v>
      </c>
      <c r="O65" s="81">
        <v>-0.9075500770416024</v>
      </c>
      <c r="P65" s="79"/>
      <c r="Q65" s="80"/>
      <c r="R65" s="81"/>
      <c r="S65" s="79">
        <v>-0.47154471544715448</v>
      </c>
      <c r="T65" s="80">
        <v>8.9765979741530472E-2</v>
      </c>
      <c r="U65" s="81">
        <v>0.42911296436694635</v>
      </c>
      <c r="V65" s="79">
        <v>2.7846153846153845</v>
      </c>
      <c r="W65" s="80">
        <v>1.0621725462801268</v>
      </c>
      <c r="X65" s="81">
        <v>1.7043214556482218</v>
      </c>
      <c r="Y65" s="79"/>
      <c r="Z65" s="80"/>
      <c r="AA65" s="81"/>
      <c r="AB65" s="79"/>
      <c r="AC65" s="80"/>
      <c r="AD65" s="81"/>
      <c r="AE65" s="79"/>
      <c r="AF65" s="80"/>
      <c r="AG65" s="81"/>
      <c r="AH65" s="79">
        <v>-0.63342318059299196</v>
      </c>
      <c r="AI65" s="80">
        <v>-0.60379403794037889</v>
      </c>
      <c r="AJ65" s="81">
        <v>-0.48299319727891127</v>
      </c>
      <c r="AK65" s="79">
        <v>0.66433566433566438</v>
      </c>
      <c r="AL65" s="80">
        <v>0.38672086720867371</v>
      </c>
      <c r="AM65" s="81">
        <v>0.80952380952381053</v>
      </c>
      <c r="AN65" s="79"/>
      <c r="AO65" s="80"/>
      <c r="AP65" s="81"/>
      <c r="AQ65" s="79">
        <v>2.2418300653594772</v>
      </c>
      <c r="AR65" s="80">
        <v>1.8899728997290006</v>
      </c>
      <c r="AS65" s="81">
        <v>2.771108443377353</v>
      </c>
      <c r="AT65" s="79"/>
      <c r="AU65" s="80"/>
      <c r="AV65" s="81"/>
    </row>
    <row r="66" spans="1:48" x14ac:dyDescent="0.25">
      <c r="A66" s="1" t="s">
        <v>57</v>
      </c>
      <c r="B66" s="5" t="s">
        <v>58</v>
      </c>
      <c r="C66" s="4">
        <v>2017</v>
      </c>
      <c r="D66" s="79"/>
      <c r="E66" s="80">
        <v>-0.49324324324324292</v>
      </c>
      <c r="F66" s="81">
        <v>-0.36305732484076431</v>
      </c>
      <c r="G66" s="79"/>
      <c r="H66" s="80">
        <v>0.94211576846307588</v>
      </c>
      <c r="I66" s="81">
        <v>0.42710472279260769</v>
      </c>
      <c r="J66" s="79"/>
      <c r="K66" s="80">
        <v>1.1855203619909516</v>
      </c>
      <c r="L66" s="81">
        <v>1.5205479452054795</v>
      </c>
      <c r="M66" s="79"/>
      <c r="N66" s="80">
        <v>-0.920814479638009</v>
      </c>
      <c r="O66" s="81">
        <v>-0.908675799086758</v>
      </c>
      <c r="P66" s="79"/>
      <c r="Q66" s="80"/>
      <c r="R66" s="81"/>
      <c r="S66" s="79">
        <v>-0.45689655172413796</v>
      </c>
      <c r="T66" s="80">
        <v>-1.5469613259667083E-2</v>
      </c>
      <c r="U66" s="81">
        <v>0.37341772151898978</v>
      </c>
      <c r="V66" s="79">
        <v>2.6825396825396823</v>
      </c>
      <c r="W66" s="80">
        <v>0.81278610891870828</v>
      </c>
      <c r="X66" s="81">
        <v>1.5288326300984574</v>
      </c>
      <c r="Y66" s="79"/>
      <c r="Z66" s="80"/>
      <c r="AA66" s="81"/>
      <c r="AB66" s="79"/>
      <c r="AC66" s="80"/>
      <c r="AD66" s="81"/>
      <c r="AE66" s="79"/>
      <c r="AF66" s="80"/>
      <c r="AG66" s="81"/>
      <c r="AH66" s="79">
        <v>-0.49748743718592964</v>
      </c>
      <c r="AI66" s="80">
        <v>-0.56143287579511203</v>
      </c>
      <c r="AJ66" s="81">
        <v>-0.4340290060134418</v>
      </c>
      <c r="AK66" s="79">
        <v>1.6842105263157894</v>
      </c>
      <c r="AL66" s="80">
        <v>0.67751925008369629</v>
      </c>
      <c r="AM66" s="81">
        <v>1.1648390519985852</v>
      </c>
      <c r="AN66" s="79"/>
      <c r="AO66" s="80"/>
      <c r="AP66" s="81"/>
      <c r="AQ66" s="79">
        <v>2.6923076923076925</v>
      </c>
      <c r="AR66" s="80">
        <v>1.6314027452293274</v>
      </c>
      <c r="AS66" s="81">
        <v>2.3958259639193491</v>
      </c>
      <c r="AT66" s="79">
        <v>-0.97706422018348627</v>
      </c>
      <c r="AU66" s="80">
        <v>-0.97807164378975564</v>
      </c>
      <c r="AV66" s="81">
        <v>-0.97170145030067212</v>
      </c>
    </row>
    <row r="67" spans="1:48" x14ac:dyDescent="0.25">
      <c r="A67" s="1" t="s">
        <v>57</v>
      </c>
      <c r="B67" s="5" t="s">
        <v>58</v>
      </c>
      <c r="C67" s="4">
        <v>2018</v>
      </c>
      <c r="D67" s="79"/>
      <c r="E67" s="80">
        <v>-0.38987816307403561</v>
      </c>
      <c r="F67" s="81">
        <v>-0.10144927536231885</v>
      </c>
      <c r="G67" s="79"/>
      <c r="H67" s="80">
        <v>1.0165289256198347</v>
      </c>
      <c r="I67" s="81">
        <v>0.58441558441558439</v>
      </c>
      <c r="J67" s="79"/>
      <c r="K67" s="80">
        <v>0.85338694710795115</v>
      </c>
      <c r="L67" s="81">
        <v>1.2137931034482774</v>
      </c>
      <c r="M67" s="79"/>
      <c r="N67" s="80">
        <v>-0.79214351995051013</v>
      </c>
      <c r="O67" s="81">
        <v>-0.75172413793103432</v>
      </c>
      <c r="P67" s="79"/>
      <c r="Q67" s="80"/>
      <c r="R67" s="81"/>
      <c r="S67" s="79">
        <v>0.1206896551724138</v>
      </c>
      <c r="T67" s="80">
        <v>-6.4548304360215483E-2</v>
      </c>
      <c r="U67" s="81">
        <v>0.20649651972157773</v>
      </c>
      <c r="V67" s="79">
        <v>3.9852941176470735</v>
      </c>
      <c r="W67" s="80">
        <v>0.62624679395839467</v>
      </c>
      <c r="X67" s="81">
        <v>1.0974477958236659</v>
      </c>
      <c r="Y67" s="79"/>
      <c r="Z67" s="80"/>
      <c r="AA67" s="81"/>
      <c r="AB67" s="79"/>
      <c r="AC67" s="80"/>
      <c r="AD67" s="81"/>
      <c r="AE67" s="79"/>
      <c r="AF67" s="80"/>
      <c r="AG67" s="81"/>
      <c r="AH67" s="79">
        <v>-0.47004608294930872</v>
      </c>
      <c r="AI67" s="80">
        <v>-0.54396851823822956</v>
      </c>
      <c r="AJ67" s="81">
        <v>-0.43389081729252094</v>
      </c>
      <c r="AK67" s="79">
        <v>1.6433121019108281</v>
      </c>
      <c r="AL67" s="80">
        <v>0.64567882548812827</v>
      </c>
      <c r="AM67" s="81">
        <v>1.042915746292207</v>
      </c>
      <c r="AN67" s="79"/>
      <c r="AO67" s="80"/>
      <c r="AP67" s="81"/>
      <c r="AQ67" s="79">
        <v>2.4751131221719489</v>
      </c>
      <c r="AR67" s="80">
        <v>1.5379143332828966</v>
      </c>
      <c r="AS67" s="81">
        <v>2.1505206689807528</v>
      </c>
      <c r="AT67" s="79">
        <v>-0.87261146496815289</v>
      </c>
      <c r="AU67" s="80">
        <v>-0.88103526562736423</v>
      </c>
      <c r="AV67" s="81">
        <v>-0.85231934364152717</v>
      </c>
    </row>
    <row r="68" spans="1:48" x14ac:dyDescent="0.25">
      <c r="A68" s="1" t="s">
        <v>57</v>
      </c>
      <c r="B68" s="5" t="s">
        <v>58</v>
      </c>
      <c r="C68" s="4">
        <v>2019</v>
      </c>
      <c r="D68" s="79"/>
      <c r="E68" s="80">
        <v>-0.16814159292035399</v>
      </c>
      <c r="F68" s="81">
        <v>-0.2231404958677686</v>
      </c>
      <c r="G68" s="79"/>
      <c r="H68" s="80">
        <v>0.54093959731543662</v>
      </c>
      <c r="I68" s="81">
        <v>0.49635036496350371</v>
      </c>
      <c r="J68" s="79"/>
      <c r="K68" s="80">
        <v>1.2407794015309705</v>
      </c>
      <c r="L68" s="81">
        <v>1.4709042076991978</v>
      </c>
      <c r="M68" s="79"/>
      <c r="N68" s="80">
        <v>-0.96102992345163529</v>
      </c>
      <c r="O68" s="81">
        <v>-0.9570277529095792</v>
      </c>
      <c r="P68" s="79"/>
      <c r="Q68" s="80"/>
      <c r="R68" s="81"/>
      <c r="S68" s="79">
        <v>2.2421524663677587E-2</v>
      </c>
      <c r="T68" s="80">
        <v>-4.462602137020738E-2</v>
      </c>
      <c r="U68" s="81">
        <v>0.12958662331630283</v>
      </c>
      <c r="V68" s="79">
        <v>1.98</v>
      </c>
      <c r="W68" s="80">
        <v>0.87303582652419864</v>
      </c>
      <c r="X68" s="81">
        <v>1.2145843009753832</v>
      </c>
      <c r="Y68" s="79"/>
      <c r="Z68" s="80"/>
      <c r="AA68" s="81"/>
      <c r="AB68" s="79">
        <v>-9.9999999999999228E-2</v>
      </c>
      <c r="AC68" s="80">
        <v>-0.13262099308610933</v>
      </c>
      <c r="AD68" s="81">
        <v>2.5545750116117046E-2</v>
      </c>
      <c r="AE68" s="79"/>
      <c r="AF68" s="80"/>
      <c r="AG68" s="81"/>
      <c r="AH68" s="79">
        <v>-0.5368421052631579</v>
      </c>
      <c r="AI68" s="80">
        <v>-0.48645759087669099</v>
      </c>
      <c r="AJ68" s="81">
        <v>-0.35972060535506406</v>
      </c>
      <c r="AK68" s="79">
        <v>1.3095238095238095</v>
      </c>
      <c r="AL68" s="80">
        <v>0.8114041339985808</v>
      </c>
      <c r="AM68" s="81">
        <v>1.2584400465657739</v>
      </c>
      <c r="AN68" s="79"/>
      <c r="AO68" s="80"/>
      <c r="AP68" s="81"/>
      <c r="AQ68" s="79">
        <v>1.8241758241758241</v>
      </c>
      <c r="AR68" s="80">
        <v>1.3996436208125529</v>
      </c>
      <c r="AS68" s="81">
        <v>1.9918509895227006</v>
      </c>
      <c r="AT68" s="79">
        <v>-0.77075098814229248</v>
      </c>
      <c r="AU68" s="80">
        <v>-0.72922309337134616</v>
      </c>
      <c r="AV68" s="81">
        <v>-0.66239813736903375</v>
      </c>
    </row>
    <row r="69" spans="1:48" x14ac:dyDescent="0.25">
      <c r="A69" s="1" t="s">
        <v>57</v>
      </c>
      <c r="B69" s="5" t="s">
        <v>58</v>
      </c>
      <c r="C69" s="4">
        <v>2020</v>
      </c>
      <c r="D69" s="79"/>
      <c r="E69" s="80">
        <v>-8.0338266384706314E-3</v>
      </c>
      <c r="F69" s="81">
        <v>-1.9569471624266421E-3</v>
      </c>
      <c r="G69" s="79"/>
      <c r="H69" s="80">
        <v>-5.3380782918141922E-3</v>
      </c>
      <c r="I69" s="81">
        <v>-6.0109289617486336E-2</v>
      </c>
      <c r="J69" s="79"/>
      <c r="K69" s="80">
        <v>1.0201421800947881</v>
      </c>
      <c r="L69" s="81">
        <v>1.6166471277842955</v>
      </c>
      <c r="M69" s="79"/>
      <c r="N69" s="80">
        <v>-0.91311216429699837</v>
      </c>
      <c r="O69" s="81">
        <v>-0.88745603751465396</v>
      </c>
      <c r="P69" s="79"/>
      <c r="Q69" s="80"/>
      <c r="R69" s="81"/>
      <c r="S69" s="79">
        <v>-0.12133891213389048</v>
      </c>
      <c r="T69" s="80">
        <v>-0.12655971479500841</v>
      </c>
      <c r="U69" s="81">
        <v>5.7208237986270151E-2</v>
      </c>
      <c r="V69" s="79">
        <v>2.7250000000000001</v>
      </c>
      <c r="W69" s="80">
        <v>0.85918003565062495</v>
      </c>
      <c r="X69" s="81">
        <v>1.2503432494279179</v>
      </c>
      <c r="Y69" s="79"/>
      <c r="Z69" s="80"/>
      <c r="AA69" s="81"/>
      <c r="AB69" s="79">
        <v>0.59276018099547512</v>
      </c>
      <c r="AC69" s="80">
        <v>9.8039215686275147E-2</v>
      </c>
      <c r="AD69" s="81">
        <v>0.32906178489702531</v>
      </c>
      <c r="AE69" s="79"/>
      <c r="AF69" s="80"/>
      <c r="AG69" s="81"/>
      <c r="AH69" s="79">
        <v>-0.59904534606205251</v>
      </c>
      <c r="AI69" s="80">
        <v>-0.60507069722086726</v>
      </c>
      <c r="AJ69" s="81">
        <v>-0.48734742482881754</v>
      </c>
      <c r="AK69" s="79">
        <v>1.4250871080139373</v>
      </c>
      <c r="AL69" s="80">
        <v>0.63613568294212108</v>
      </c>
      <c r="AM69" s="81">
        <v>1.1238463828520415</v>
      </c>
      <c r="AN69" s="79"/>
      <c r="AO69" s="80"/>
      <c r="AP69" s="81"/>
      <c r="AQ69" s="79">
        <v>1.8601694915254261</v>
      </c>
      <c r="AR69" s="80">
        <v>1.1156926934596394</v>
      </c>
      <c r="AS69" s="81">
        <v>1.7463530812741919</v>
      </c>
      <c r="AT69" s="79">
        <v>-0.80045351473922899</v>
      </c>
      <c r="AU69" s="80">
        <v>-0.79313226997283526</v>
      </c>
      <c r="AV69" s="81">
        <v>-0.73146769871985684</v>
      </c>
    </row>
    <row r="70" spans="1:48" x14ac:dyDescent="0.25">
      <c r="A70" s="1" t="s">
        <v>57</v>
      </c>
      <c r="B70" s="5" t="s">
        <v>58</v>
      </c>
      <c r="C70" s="4">
        <v>2021</v>
      </c>
      <c r="D70" s="79"/>
      <c r="E70" s="80">
        <v>-0.20846518987341142</v>
      </c>
      <c r="F70" s="81">
        <v>-0.11224489795918367</v>
      </c>
      <c r="G70" s="79"/>
      <c r="H70" s="80">
        <v>0.32924335378323166</v>
      </c>
      <c r="I70" s="81">
        <v>0.21951219512195122</v>
      </c>
      <c r="J70" s="79"/>
      <c r="K70" s="80">
        <v>1.0791208791208822</v>
      </c>
      <c r="L70" s="81">
        <v>1.6529562982005195</v>
      </c>
      <c r="M70" s="79"/>
      <c r="N70" s="80">
        <v>-0.80659340659340628</v>
      </c>
      <c r="O70" s="81">
        <v>-0.75321336760925395</v>
      </c>
      <c r="P70" s="79"/>
      <c r="Q70" s="80"/>
      <c r="R70" s="81"/>
      <c r="S70" s="79">
        <v>-0.63157894736842102</v>
      </c>
      <c r="T70" s="80">
        <v>-0.49663280447437486</v>
      </c>
      <c r="U70" s="81">
        <v>-0.363928407526388</v>
      </c>
      <c r="V70" s="79">
        <v>2.5828571428571445</v>
      </c>
      <c r="W70" s="80">
        <v>1.5048510444013252</v>
      </c>
      <c r="X70" s="81">
        <v>2.1652134006424979</v>
      </c>
      <c r="Y70" s="79"/>
      <c r="Z70" s="80"/>
      <c r="AA70" s="81"/>
      <c r="AB70" s="79">
        <v>0.53543307086614289</v>
      </c>
      <c r="AC70" s="80">
        <v>0.55804131948407787</v>
      </c>
      <c r="AD70" s="81">
        <v>0.96879302432308478</v>
      </c>
      <c r="AE70" s="79"/>
      <c r="AF70" s="80"/>
      <c r="AG70" s="81"/>
      <c r="AH70" s="79">
        <v>-0.60204081632653061</v>
      </c>
      <c r="AI70" s="80">
        <v>-0.63618412093149668</v>
      </c>
      <c r="AJ70" s="81">
        <v>-0.48526703499079177</v>
      </c>
      <c r="AK70" s="79">
        <v>2.1134969325153374</v>
      </c>
      <c r="AL70" s="80">
        <v>0.89370829361297899</v>
      </c>
      <c r="AM70" s="81">
        <v>1.6792510742786992</v>
      </c>
      <c r="AN70" s="79"/>
      <c r="AO70" s="80"/>
      <c r="AP70" s="81"/>
      <c r="AQ70" s="79">
        <v>1.8666666666666667</v>
      </c>
      <c r="AR70" s="80">
        <v>1.4067819692224068</v>
      </c>
      <c r="AS70" s="81">
        <v>2.4051565377532236</v>
      </c>
      <c r="AT70" s="79">
        <v>-0.69061876247504994</v>
      </c>
      <c r="AU70" s="80">
        <v>-0.71081301920195883</v>
      </c>
      <c r="AV70" s="81">
        <v>-0.59085328422344985</v>
      </c>
    </row>
    <row r="71" spans="1:48" x14ac:dyDescent="0.25">
      <c r="A71" s="1" t="s">
        <v>57</v>
      </c>
      <c r="B71" s="5" t="s">
        <v>58</v>
      </c>
      <c r="C71" s="4">
        <v>2022</v>
      </c>
      <c r="D71" s="79"/>
      <c r="E71" s="80">
        <v>-0.13154689403166761</v>
      </c>
      <c r="F71" s="81">
        <v>-4.9079754601226967E-2</v>
      </c>
      <c r="G71" s="79"/>
      <c r="H71" s="80">
        <v>-1.1389521640089341E-2</v>
      </c>
      <c r="I71" s="81">
        <v>6.164383561643838E-2</v>
      </c>
      <c r="J71" s="79"/>
      <c r="K71" s="80">
        <v>0.45596974608320068</v>
      </c>
      <c r="L71" s="81">
        <v>1</v>
      </c>
      <c r="M71" s="79"/>
      <c r="N71" s="80">
        <v>-0.70286331712587746</v>
      </c>
      <c r="O71" s="81">
        <v>-0.59183673469387754</v>
      </c>
      <c r="P71" s="79"/>
      <c r="Q71" s="80"/>
      <c r="R71" s="81"/>
      <c r="S71" s="79">
        <v>-0.65979381443298879</v>
      </c>
      <c r="T71" s="80">
        <v>-0.47079912108245592</v>
      </c>
      <c r="U71" s="81">
        <v>-0.36202990484821024</v>
      </c>
      <c r="V71" s="79">
        <v>2.2009569377990461</v>
      </c>
      <c r="W71" s="80">
        <v>1.6820862726957346</v>
      </c>
      <c r="X71" s="81">
        <v>2.2333484367920255</v>
      </c>
      <c r="Y71" s="79"/>
      <c r="Z71" s="80"/>
      <c r="AA71" s="81"/>
      <c r="AB71" s="79">
        <v>0.8358208955223887</v>
      </c>
      <c r="AC71" s="80">
        <v>0.97247600323811889</v>
      </c>
      <c r="AD71" s="81">
        <v>1.3778885364748528</v>
      </c>
      <c r="AE71" s="79"/>
      <c r="AF71" s="80"/>
      <c r="AG71" s="81"/>
      <c r="AH71" s="79">
        <v>-0.7219827586206885</v>
      </c>
      <c r="AI71" s="80">
        <v>-0.57410574319509589</v>
      </c>
      <c r="AJ71" s="81">
        <v>-0.41837055677886098</v>
      </c>
      <c r="AK71" s="79">
        <v>0.93831168831170086</v>
      </c>
      <c r="AL71" s="80">
        <v>0.97099900242269599</v>
      </c>
      <c r="AM71" s="81">
        <v>1.6917269581629457</v>
      </c>
      <c r="AN71" s="79"/>
      <c r="AO71" s="80"/>
      <c r="AP71" s="81"/>
      <c r="AQ71" s="79">
        <v>1.7396226415094349</v>
      </c>
      <c r="AR71" s="80">
        <v>1.3968932592276</v>
      </c>
      <c r="AS71" s="81">
        <v>2.2733564013840848</v>
      </c>
      <c r="AT71" s="79">
        <v>-0.85123966942148732</v>
      </c>
      <c r="AU71" s="80">
        <v>-0.76229157759726285</v>
      </c>
      <c r="AV71" s="81">
        <v>-0.67536961308587584</v>
      </c>
    </row>
    <row r="72" spans="1:48" x14ac:dyDescent="0.25">
      <c r="A72" s="13" t="s">
        <v>57</v>
      </c>
      <c r="B72" s="14" t="s">
        <v>58</v>
      </c>
      <c r="C72" s="15">
        <v>2023</v>
      </c>
      <c r="D72" s="82"/>
      <c r="E72" s="83">
        <v>-0.14373927958833385</v>
      </c>
      <c r="F72" s="84">
        <v>0.17041800643086885</v>
      </c>
      <c r="G72" s="82"/>
      <c r="H72" s="83">
        <v>0.27058823529411913</v>
      </c>
      <c r="I72" s="84">
        <v>0.45945945945946337</v>
      </c>
      <c r="J72" s="82"/>
      <c r="K72" s="83">
        <v>0.67559055118110434</v>
      </c>
      <c r="L72" s="84">
        <v>1.5583482944344702</v>
      </c>
      <c r="M72" s="82"/>
      <c r="N72" s="83">
        <v>-0.91181102362204713</v>
      </c>
      <c r="O72" s="84">
        <v>-0.86535008976660688</v>
      </c>
      <c r="P72" s="82"/>
      <c r="Q72" s="83"/>
      <c r="R72" s="84"/>
      <c r="S72" s="82">
        <v>-0.50134048257372521</v>
      </c>
      <c r="T72" s="83">
        <v>-0.22321839080459685</v>
      </c>
      <c r="U72" s="84">
        <v>-7.5438596491227139E-2</v>
      </c>
      <c r="V72" s="82">
        <v>2.3349514563106828</v>
      </c>
      <c r="W72" s="83">
        <v>1.8690804597701181</v>
      </c>
      <c r="X72" s="84">
        <v>2.4149122807017576</v>
      </c>
      <c r="Y72" s="82"/>
      <c r="Z72" s="83"/>
      <c r="AA72" s="84"/>
      <c r="AB72" s="82">
        <v>0.46917808219178131</v>
      </c>
      <c r="AC72" s="83">
        <v>0.79160919540230079</v>
      </c>
      <c r="AD72" s="84">
        <v>1.1324561403508793</v>
      </c>
      <c r="AE72" s="82"/>
      <c r="AF72" s="83"/>
      <c r="AG72" s="84"/>
      <c r="AH72" s="82">
        <v>-0.72258064516129028</v>
      </c>
      <c r="AI72" s="83">
        <v>-0.56544318899571866</v>
      </c>
      <c r="AJ72" s="84">
        <v>-0.4311849141570499</v>
      </c>
      <c r="AK72" s="82">
        <v>0.74766355140186913</v>
      </c>
      <c r="AL72" s="83">
        <v>0.88981682925117722</v>
      </c>
      <c r="AM72" s="84">
        <v>1.4736842105263179</v>
      </c>
      <c r="AN72" s="82"/>
      <c r="AO72" s="83"/>
      <c r="AP72" s="84"/>
      <c r="AQ72" s="82">
        <v>2.0000000000000022</v>
      </c>
      <c r="AR72" s="83">
        <v>1.5669169766299413</v>
      </c>
      <c r="AS72" s="84">
        <v>2.359977483816496</v>
      </c>
      <c r="AT72" s="82">
        <v>-0.84504132231404927</v>
      </c>
      <c r="AU72" s="83">
        <v>-0.7473506912765806</v>
      </c>
      <c r="AV72" s="84">
        <v>-0.66929355474247088</v>
      </c>
    </row>
    <row r="73" spans="1:48" ht="15.75" thickBot="1" x14ac:dyDescent="0.3">
      <c r="A73" s="10" t="s">
        <v>57</v>
      </c>
      <c r="B73" s="11" t="s">
        <v>58</v>
      </c>
      <c r="C73" s="12">
        <v>2024</v>
      </c>
      <c r="D73" s="85"/>
      <c r="E73" s="86">
        <v>-0.11966386554621705</v>
      </c>
      <c r="F73" s="87">
        <v>0.17881944444444559</v>
      </c>
      <c r="G73" s="85"/>
      <c r="H73" s="86">
        <v>0.56576200417536693</v>
      </c>
      <c r="I73" s="87">
        <v>0.96078431372549022</v>
      </c>
      <c r="J73" s="85"/>
      <c r="K73" s="86">
        <v>1.0898321816386982</v>
      </c>
      <c r="L73" s="87">
        <v>2.2311475409836201</v>
      </c>
      <c r="M73" s="85"/>
      <c r="N73" s="86">
        <v>-0.77097729516288238</v>
      </c>
      <c r="O73" s="87">
        <v>-0.64590163934426081</v>
      </c>
      <c r="P73" s="85"/>
      <c r="Q73" s="86">
        <v>-0.80851063829787229</v>
      </c>
      <c r="R73" s="87">
        <v>-0.83333333333333337</v>
      </c>
      <c r="S73" s="85">
        <v>-0.57027027027026911</v>
      </c>
      <c r="T73" s="86">
        <v>-0.3628415300546442</v>
      </c>
      <c r="U73" s="87">
        <v>-0.24190155658392881</v>
      </c>
      <c r="V73" s="85">
        <v>2.1304347826086958</v>
      </c>
      <c r="W73" s="86">
        <v>1.5967213114754124</v>
      </c>
      <c r="X73" s="87">
        <v>2.0896087505258749</v>
      </c>
      <c r="Y73" s="85"/>
      <c r="Z73" s="86"/>
      <c r="AA73" s="87"/>
      <c r="AB73" s="85">
        <v>0.68265682656826632</v>
      </c>
      <c r="AC73" s="86">
        <v>0.82732240437158644</v>
      </c>
      <c r="AD73" s="87">
        <v>1.1741691207404306</v>
      </c>
      <c r="AE73" s="85"/>
      <c r="AF73" s="86"/>
      <c r="AG73" s="87"/>
      <c r="AH73" s="85">
        <v>-0.61147902869757176</v>
      </c>
      <c r="AI73" s="86">
        <v>-0.56423741547708295</v>
      </c>
      <c r="AJ73" s="87">
        <v>-0.38407699037620296</v>
      </c>
      <c r="AK73" s="85">
        <v>2.0496453900709222</v>
      </c>
      <c r="AL73" s="86">
        <v>1.1292944471006172</v>
      </c>
      <c r="AM73" s="87">
        <v>2.0096237970253719</v>
      </c>
      <c r="AN73" s="85"/>
      <c r="AO73" s="86"/>
      <c r="AP73" s="87"/>
      <c r="AQ73" s="85">
        <v>1.1061643835616446</v>
      </c>
      <c r="AR73" s="86">
        <v>1.0302574960726816</v>
      </c>
      <c r="AS73" s="87">
        <v>1.8696412948381453</v>
      </c>
      <c r="AT73" s="85">
        <v>-0.69827586206896552</v>
      </c>
      <c r="AU73" s="86">
        <v>-0.65337067140222505</v>
      </c>
      <c r="AV73" s="87">
        <v>-0.51006124234470696</v>
      </c>
    </row>
    <row r="74" spans="1:48" ht="15.75" thickTop="1" x14ac:dyDescent="0.25">
      <c r="A74" s="9" t="s">
        <v>13</v>
      </c>
      <c r="B74" s="7" t="s">
        <v>14</v>
      </c>
      <c r="C74" s="8">
        <v>2013</v>
      </c>
      <c r="D74" s="88"/>
      <c r="E74" s="89">
        <v>9.2136471446790814E-3</v>
      </c>
      <c r="F74" s="90">
        <v>3.0205770122320792E-2</v>
      </c>
      <c r="G74" s="88"/>
      <c r="H74" s="89">
        <v>0.22731811038180733</v>
      </c>
      <c r="I74" s="90">
        <v>0.52509960159362479</v>
      </c>
      <c r="J74" s="88"/>
      <c r="K74" s="89">
        <v>0.11728660010819529</v>
      </c>
      <c r="L74" s="90">
        <v>0.67529408985177963</v>
      </c>
      <c r="M74" s="88"/>
      <c r="N74" s="89">
        <v>-0.38955912193322356</v>
      </c>
      <c r="O74" s="90">
        <v>-8.4686064318529597E-2</v>
      </c>
      <c r="P74" s="88"/>
      <c r="Q74" s="89"/>
      <c r="R74" s="90"/>
      <c r="S74" s="88">
        <v>-0.45018181818181824</v>
      </c>
      <c r="T74" s="89">
        <v>-0.45307247931486194</v>
      </c>
      <c r="U74" s="90">
        <v>-0.12990406578346389</v>
      </c>
      <c r="V74" s="88">
        <v>0.81878306878306895</v>
      </c>
      <c r="W74" s="89">
        <v>-5.2574855263691793E-3</v>
      </c>
      <c r="X74" s="90">
        <v>0.58251575337002282</v>
      </c>
      <c r="Y74" s="88"/>
      <c r="Z74" s="89"/>
      <c r="AA74" s="90"/>
      <c r="AB74" s="88"/>
      <c r="AC74" s="89"/>
      <c r="AD74" s="90"/>
      <c r="AE74" s="88"/>
      <c r="AF74" s="89"/>
      <c r="AG74" s="90"/>
      <c r="AH74" s="88">
        <v>-0.39205161825882501</v>
      </c>
      <c r="AI74" s="89">
        <v>-0.44210928062591981</v>
      </c>
      <c r="AJ74" s="90">
        <v>-0.16730072929953563</v>
      </c>
      <c r="AK74" s="88">
        <v>5.9941114382536007E-2</v>
      </c>
      <c r="AL74" s="89">
        <v>-0.10161427484605488</v>
      </c>
      <c r="AM74" s="90">
        <v>0.34091697919389019</v>
      </c>
      <c r="AN74" s="88"/>
      <c r="AO74" s="89"/>
      <c r="AP74" s="90"/>
      <c r="AQ74" s="88">
        <v>0.200663006319279</v>
      </c>
      <c r="AR74" s="89">
        <v>-7.3476059815014372E-2</v>
      </c>
      <c r="AS74" s="90">
        <v>0.38291565442090975</v>
      </c>
      <c r="AT74" s="88"/>
      <c r="AU74" s="89"/>
      <c r="AV74" s="90"/>
    </row>
    <row r="75" spans="1:48" x14ac:dyDescent="0.25">
      <c r="A75" s="1" t="s">
        <v>13</v>
      </c>
      <c r="B75" s="5" t="s">
        <v>14</v>
      </c>
      <c r="C75" s="4">
        <v>2014</v>
      </c>
      <c r="D75" s="79"/>
      <c r="E75" s="80">
        <v>0.10400277531196847</v>
      </c>
      <c r="F75" s="81">
        <v>0.13838361701609553</v>
      </c>
      <c r="G75" s="79"/>
      <c r="H75" s="80">
        <v>0.2064427984049241</v>
      </c>
      <c r="I75" s="81">
        <v>0.48449504691535267</v>
      </c>
      <c r="J75" s="79"/>
      <c r="K75" s="80">
        <v>-2.0150144866580205E-2</v>
      </c>
      <c r="L75" s="81">
        <v>0.41075678248452768</v>
      </c>
      <c r="M75" s="79"/>
      <c r="N75" s="80">
        <v>-0.24186385630012608</v>
      </c>
      <c r="O75" s="81">
        <v>9.1540404040401202E-2</v>
      </c>
      <c r="P75" s="79"/>
      <c r="Q75" s="80"/>
      <c r="R75" s="81"/>
      <c r="S75" s="79">
        <v>-0.36133540372670819</v>
      </c>
      <c r="T75" s="80">
        <v>-0.33126800631652553</v>
      </c>
      <c r="U75" s="81">
        <v>-5.1364365971118715E-3</v>
      </c>
      <c r="V75" s="79">
        <v>0.56576707999027498</v>
      </c>
      <c r="W75" s="80">
        <v>4.707854104584884E-2</v>
      </c>
      <c r="X75" s="81">
        <v>0.55772461665805995</v>
      </c>
      <c r="Y75" s="79"/>
      <c r="Z75" s="80"/>
      <c r="AA75" s="81"/>
      <c r="AB75" s="79"/>
      <c r="AC75" s="80"/>
      <c r="AD75" s="81"/>
      <c r="AE75" s="79"/>
      <c r="AF75" s="80"/>
      <c r="AG75" s="81"/>
      <c r="AH75" s="79">
        <v>-0.24679611650485153</v>
      </c>
      <c r="AI75" s="80">
        <v>-0.30553819937517757</v>
      </c>
      <c r="AJ75" s="81">
        <v>2.5434349188265853E-2</v>
      </c>
      <c r="AK75" s="79">
        <v>0.12784919946368078</v>
      </c>
      <c r="AL75" s="80">
        <v>-2.9246945363151353E-2</v>
      </c>
      <c r="AM75" s="81">
        <v>0.43340285370402765</v>
      </c>
      <c r="AN75" s="79"/>
      <c r="AO75" s="80"/>
      <c r="AP75" s="81"/>
      <c r="AQ75" s="79">
        <v>2.7208446338628439E-2</v>
      </c>
      <c r="AR75" s="80">
        <v>-0.100060737767084</v>
      </c>
      <c r="AS75" s="81">
        <v>0.32884001804921348</v>
      </c>
      <c r="AT75" s="79"/>
      <c r="AU75" s="80"/>
      <c r="AV75" s="81"/>
    </row>
    <row r="76" spans="1:48" x14ac:dyDescent="0.25">
      <c r="A76" s="1" t="s">
        <v>13</v>
      </c>
      <c r="B76" s="5" t="s">
        <v>14</v>
      </c>
      <c r="C76" s="4">
        <v>2015</v>
      </c>
      <c r="D76" s="79"/>
      <c r="E76" s="80">
        <v>5.348781895880865E-2</v>
      </c>
      <c r="F76" s="81">
        <v>9.2615708843316949E-2</v>
      </c>
      <c r="G76" s="79"/>
      <c r="H76" s="80">
        <v>0.43752702118460646</v>
      </c>
      <c r="I76" s="81">
        <v>0.50405358813968393</v>
      </c>
      <c r="J76" s="79"/>
      <c r="K76" s="80">
        <v>0.11015759451027442</v>
      </c>
      <c r="L76" s="81">
        <v>0.41217864514918273</v>
      </c>
      <c r="M76" s="79"/>
      <c r="N76" s="80">
        <v>1.0201820099524033</v>
      </c>
      <c r="O76" s="81">
        <v>1.5697773972602722</v>
      </c>
      <c r="P76" s="79"/>
      <c r="Q76" s="80"/>
      <c r="R76" s="81"/>
      <c r="S76" s="79">
        <v>0.11127376827859925</v>
      </c>
      <c r="T76" s="80">
        <v>0.16522728285664923</v>
      </c>
      <c r="U76" s="81">
        <v>0.64615760095105179</v>
      </c>
      <c r="V76" s="79">
        <v>-8.0475206611571953E-2</v>
      </c>
      <c r="W76" s="80">
        <v>5.7216766864579965E-2</v>
      </c>
      <c r="X76" s="81">
        <v>0.49356734281094616</v>
      </c>
      <c r="Y76" s="79"/>
      <c r="Z76" s="80"/>
      <c r="AA76" s="81"/>
      <c r="AB76" s="79"/>
      <c r="AC76" s="80"/>
      <c r="AD76" s="81"/>
      <c r="AE76" s="79"/>
      <c r="AF76" s="80"/>
      <c r="AG76" s="81"/>
      <c r="AH76" s="79">
        <v>-0.40049665828683556</v>
      </c>
      <c r="AI76" s="80">
        <v>-0.35331514327155639</v>
      </c>
      <c r="AJ76" s="81">
        <v>-0.14058131987017258</v>
      </c>
      <c r="AK76" s="79">
        <v>0.19988226637233267</v>
      </c>
      <c r="AL76" s="80">
        <v>0.15715148724515643</v>
      </c>
      <c r="AM76" s="81">
        <v>0.53780870779861323</v>
      </c>
      <c r="AN76" s="79"/>
      <c r="AO76" s="80"/>
      <c r="AP76" s="81"/>
      <c r="AQ76" s="79">
        <v>0.12849999999999992</v>
      </c>
      <c r="AR76" s="80">
        <v>7.480897637127415E-2</v>
      </c>
      <c r="AS76" s="81">
        <v>0.42837875706215384</v>
      </c>
      <c r="AT76" s="79">
        <v>-0.32136160781142237</v>
      </c>
      <c r="AU76" s="80">
        <v>-0.2783392295272632</v>
      </c>
      <c r="AV76" s="81">
        <v>-1.7836467234100296E-2</v>
      </c>
    </row>
    <row r="77" spans="1:48" x14ac:dyDescent="0.25">
      <c r="A77" s="1" t="s">
        <v>13</v>
      </c>
      <c r="B77" s="5" t="s">
        <v>14</v>
      </c>
      <c r="C77" s="4">
        <v>2016</v>
      </c>
      <c r="D77" s="79"/>
      <c r="E77" s="80">
        <v>9.9556980085721641E-2</v>
      </c>
      <c r="F77" s="81">
        <v>0.13118777094301692</v>
      </c>
      <c r="G77" s="79"/>
      <c r="H77" s="80">
        <v>0.29778029480705226</v>
      </c>
      <c r="I77" s="81">
        <v>0.42486085343228203</v>
      </c>
      <c r="J77" s="79"/>
      <c r="K77" s="80">
        <v>9.423869607626971E-2</v>
      </c>
      <c r="L77" s="81">
        <v>0.35928961748633359</v>
      </c>
      <c r="M77" s="79"/>
      <c r="N77" s="80">
        <v>0.30879530315004811</v>
      </c>
      <c r="O77" s="81">
        <v>0.62581699346404607</v>
      </c>
      <c r="P77" s="79"/>
      <c r="Q77" s="80"/>
      <c r="R77" s="81"/>
      <c r="S77" s="79">
        <v>-0.12533504080052327</v>
      </c>
      <c r="T77" s="80">
        <v>9.2478787417617531E-2</v>
      </c>
      <c r="U77" s="81">
        <v>0.41621155619711864</v>
      </c>
      <c r="V77" s="79">
        <v>2.374094498140758E-2</v>
      </c>
      <c r="W77" s="80">
        <v>0.2149209766600873</v>
      </c>
      <c r="X77" s="81">
        <v>0.57493687459085119</v>
      </c>
      <c r="Y77" s="79"/>
      <c r="Z77" s="80"/>
      <c r="AA77" s="81"/>
      <c r="AB77" s="79">
        <v>0.21450191400338281</v>
      </c>
      <c r="AC77" s="80">
        <v>0.42184900659162</v>
      </c>
      <c r="AD77" s="81">
        <v>0.84318360914105284</v>
      </c>
      <c r="AE77" s="79"/>
      <c r="AF77" s="80"/>
      <c r="AG77" s="81"/>
      <c r="AH77" s="79">
        <v>-0.34309791332263245</v>
      </c>
      <c r="AI77" s="80">
        <v>-0.23628112662387657</v>
      </c>
      <c r="AJ77" s="81">
        <v>-5.6504221028391678E-2</v>
      </c>
      <c r="AK77" s="79">
        <v>0.22274116847826081</v>
      </c>
      <c r="AL77" s="80">
        <v>0.27839898369481525</v>
      </c>
      <c r="AM77" s="81">
        <v>0.57932989088725739</v>
      </c>
      <c r="AN77" s="79"/>
      <c r="AO77" s="80"/>
      <c r="AP77" s="81"/>
      <c r="AQ77" s="79">
        <v>2.977147722204955E-2</v>
      </c>
      <c r="AR77" s="80">
        <v>0.13039929811675119</v>
      </c>
      <c r="AS77" s="81">
        <v>0.39649156712717543</v>
      </c>
      <c r="AT77" s="79">
        <v>-0.20134190347316197</v>
      </c>
      <c r="AU77" s="80">
        <v>-7.0436175182553684E-2</v>
      </c>
      <c r="AV77" s="81">
        <v>0.17170123156767703</v>
      </c>
    </row>
    <row r="78" spans="1:48" x14ac:dyDescent="0.25">
      <c r="A78" s="1" t="s">
        <v>13</v>
      </c>
      <c r="B78" s="5" t="s">
        <v>14</v>
      </c>
      <c r="C78" s="4">
        <v>2017</v>
      </c>
      <c r="D78" s="79"/>
      <c r="E78" s="80">
        <v>0.11003237146281519</v>
      </c>
      <c r="F78" s="81">
        <v>9.3866966375550323E-2</v>
      </c>
      <c r="G78" s="79"/>
      <c r="H78" s="80">
        <v>0.18108618222776668</v>
      </c>
      <c r="I78" s="81">
        <v>0.3306847521728063</v>
      </c>
      <c r="J78" s="79"/>
      <c r="K78" s="80">
        <v>0.21648670887138724</v>
      </c>
      <c r="L78" s="81">
        <v>0.53711871835279956</v>
      </c>
      <c r="M78" s="79"/>
      <c r="N78" s="80"/>
      <c r="O78" s="81"/>
      <c r="P78" s="79"/>
      <c r="Q78" s="80"/>
      <c r="R78" s="81"/>
      <c r="S78" s="79">
        <v>-5.2948659057983828E-2</v>
      </c>
      <c r="T78" s="80">
        <v>0.11913154444444612</v>
      </c>
      <c r="U78" s="81">
        <v>0.34058988298471832</v>
      </c>
      <c r="V78" s="79">
        <v>-0.15745517071972487</v>
      </c>
      <c r="W78" s="80">
        <v>7.4189454726842824E-2</v>
      </c>
      <c r="X78" s="81">
        <v>0.2867544682877633</v>
      </c>
      <c r="Y78" s="79"/>
      <c r="Z78" s="80"/>
      <c r="AA78" s="81"/>
      <c r="AB78" s="79">
        <v>0.2965727341964966</v>
      </c>
      <c r="AC78" s="80">
        <v>0.41844079601517181</v>
      </c>
      <c r="AD78" s="81">
        <v>0.69912767644726415</v>
      </c>
      <c r="AE78" s="79"/>
      <c r="AF78" s="80"/>
      <c r="AG78" s="81"/>
      <c r="AH78" s="79">
        <v>-0.23838665646702359</v>
      </c>
      <c r="AI78" s="80">
        <v>-0.131216354474437</v>
      </c>
      <c r="AJ78" s="81">
        <v>3.2569061652588792E-2</v>
      </c>
      <c r="AK78" s="79">
        <v>0.25486997432653502</v>
      </c>
      <c r="AL78" s="80">
        <v>0.28598708103110193</v>
      </c>
      <c r="AM78" s="81">
        <v>0.52842480449128748</v>
      </c>
      <c r="AN78" s="79"/>
      <c r="AO78" s="80"/>
      <c r="AP78" s="81"/>
      <c r="AQ78" s="79">
        <v>-4.2474576737296377E-2</v>
      </c>
      <c r="AR78" s="80">
        <v>8.6063489246392053E-2</v>
      </c>
      <c r="AS78" s="81">
        <v>0.29081108255425431</v>
      </c>
      <c r="AT78" s="79">
        <v>-0.17552275973193707</v>
      </c>
      <c r="AU78" s="80">
        <v>-4.9922775386485568E-2</v>
      </c>
      <c r="AV78" s="81">
        <v>0.13669790101492438</v>
      </c>
    </row>
    <row r="79" spans="1:48" x14ac:dyDescent="0.25">
      <c r="A79" s="1" t="s">
        <v>13</v>
      </c>
      <c r="B79" s="5" t="s">
        <v>14</v>
      </c>
      <c r="C79" s="4">
        <v>2018</v>
      </c>
      <c r="D79" s="79"/>
      <c r="E79" s="80">
        <v>0.13039204491860737</v>
      </c>
      <c r="F79" s="81">
        <v>0.11842303860898983</v>
      </c>
      <c r="G79" s="79"/>
      <c r="H79" s="80">
        <v>0.17715553677091617</v>
      </c>
      <c r="I79" s="81">
        <v>0.40517380109430312</v>
      </c>
      <c r="J79" s="79"/>
      <c r="K79" s="80">
        <v>0.15038567255381016</v>
      </c>
      <c r="L79" s="81">
        <v>0.42920360402187979</v>
      </c>
      <c r="M79" s="79"/>
      <c r="N79" s="80">
        <v>0.14021812241760226</v>
      </c>
      <c r="O79" s="81">
        <v>0.41657175398633289</v>
      </c>
      <c r="P79" s="79"/>
      <c r="Q79" s="80"/>
      <c r="R79" s="81"/>
      <c r="S79" s="79">
        <v>-0.31869040498223028</v>
      </c>
      <c r="T79" s="80">
        <v>-0.12848791850106286</v>
      </c>
      <c r="U79" s="81">
        <v>4.522597635721632E-2</v>
      </c>
      <c r="V79" s="79">
        <v>-0.10985491305258858</v>
      </c>
      <c r="W79" s="80">
        <v>0.1394704323768205</v>
      </c>
      <c r="X79" s="81">
        <v>0.36659504841608337</v>
      </c>
      <c r="Y79" s="79"/>
      <c r="Z79" s="80"/>
      <c r="AA79" s="81"/>
      <c r="AB79" s="79">
        <v>0.44383433363129204</v>
      </c>
      <c r="AC79" s="80">
        <v>0.54856203235621415</v>
      </c>
      <c r="AD79" s="81">
        <v>0.85722871384108645</v>
      </c>
      <c r="AE79" s="79"/>
      <c r="AF79" s="80"/>
      <c r="AG79" s="81"/>
      <c r="AH79" s="79">
        <v>-0.24864969135802506</v>
      </c>
      <c r="AI79" s="80">
        <v>-9.2160763383472108E-2</v>
      </c>
      <c r="AJ79" s="81">
        <v>6.3362919132154596E-2</v>
      </c>
      <c r="AK79" s="79">
        <v>0.31866597265421687</v>
      </c>
      <c r="AL79" s="80">
        <v>0.39790443350993338</v>
      </c>
      <c r="AM79" s="81">
        <v>0.63738212574391528</v>
      </c>
      <c r="AN79" s="79"/>
      <c r="AO79" s="80"/>
      <c r="AP79" s="81"/>
      <c r="AQ79" s="79">
        <v>-8.810478525980768E-2</v>
      </c>
      <c r="AR79" s="80">
        <v>0.11853171380014375</v>
      </c>
      <c r="AS79" s="81">
        <v>0.31014952907440635</v>
      </c>
      <c r="AT79" s="79">
        <v>-0.19732132744365141</v>
      </c>
      <c r="AU79" s="80">
        <v>-3.533002413478515E-2</v>
      </c>
      <c r="AV79" s="81">
        <v>0.14549417447364646</v>
      </c>
    </row>
    <row r="80" spans="1:48" x14ac:dyDescent="0.25">
      <c r="A80" s="1" t="s">
        <v>13</v>
      </c>
      <c r="B80" s="5" t="s">
        <v>14</v>
      </c>
      <c r="C80" s="4">
        <v>2019</v>
      </c>
      <c r="D80" s="79"/>
      <c r="E80" s="80">
        <v>0.12980932386183924</v>
      </c>
      <c r="F80" s="81">
        <v>0.18010475281839594</v>
      </c>
      <c r="G80" s="79"/>
      <c r="H80" s="80">
        <v>7.5456498388827953E-2</v>
      </c>
      <c r="I80" s="81">
        <v>0.2569255839217815</v>
      </c>
      <c r="J80" s="79"/>
      <c r="K80" s="80">
        <v>0.12498558948467939</v>
      </c>
      <c r="L80" s="81">
        <v>0.41907639188605866</v>
      </c>
      <c r="M80" s="79"/>
      <c r="N80" s="80">
        <v>-9.398970773861591E-2</v>
      </c>
      <c r="O80" s="81">
        <v>0.14285714285714207</v>
      </c>
      <c r="P80" s="79"/>
      <c r="Q80" s="80"/>
      <c r="R80" s="81"/>
      <c r="S80" s="79">
        <v>-0.43506232408524304</v>
      </c>
      <c r="T80" s="80">
        <v>-0.2863849765258214</v>
      </c>
      <c r="U80" s="81">
        <v>-0.10974685463089287</v>
      </c>
      <c r="V80" s="79">
        <v>4.4857377083642354E-2</v>
      </c>
      <c r="W80" s="80">
        <v>0.19356849058955539</v>
      </c>
      <c r="X80" s="81">
        <v>0.48900747322797566</v>
      </c>
      <c r="Y80" s="79"/>
      <c r="Z80" s="80"/>
      <c r="AA80" s="81"/>
      <c r="AB80" s="79">
        <v>0.29362708738448051</v>
      </c>
      <c r="AC80" s="80">
        <v>0.39283896147972214</v>
      </c>
      <c r="AD80" s="81">
        <v>0.7376025246963297</v>
      </c>
      <c r="AE80" s="79"/>
      <c r="AF80" s="80"/>
      <c r="AG80" s="81"/>
      <c r="AH80" s="79">
        <v>-0.36180660235152151</v>
      </c>
      <c r="AI80" s="80">
        <v>-0.24544160583544092</v>
      </c>
      <c r="AJ80" s="81">
        <v>-8.0939166026838066E-2</v>
      </c>
      <c r="AK80" s="79">
        <v>0.35728799502384495</v>
      </c>
      <c r="AL80" s="80">
        <v>0.37589358822382662</v>
      </c>
      <c r="AM80" s="81">
        <v>0.67585427242035201</v>
      </c>
      <c r="AN80" s="79"/>
      <c r="AO80" s="80"/>
      <c r="AP80" s="81"/>
      <c r="AQ80" s="79">
        <v>-1.8658621037196357E-2</v>
      </c>
      <c r="AR80" s="80">
        <v>0.1207161153431143</v>
      </c>
      <c r="AS80" s="81">
        <v>0.365045164933616</v>
      </c>
      <c r="AT80" s="79">
        <v>-0.31498705941994132</v>
      </c>
      <c r="AU80" s="80">
        <v>-0.20017365920048968</v>
      </c>
      <c r="AV80" s="81">
        <v>-1.2361944222377817E-2</v>
      </c>
    </row>
    <row r="81" spans="1:48" x14ac:dyDescent="0.25">
      <c r="A81" s="1" t="s">
        <v>13</v>
      </c>
      <c r="B81" s="5" t="s">
        <v>14</v>
      </c>
      <c r="C81" s="4">
        <v>2020</v>
      </c>
      <c r="D81" s="79"/>
      <c r="E81" s="80">
        <v>0.12136145104895249</v>
      </c>
      <c r="F81" s="81">
        <v>0.15538872891814171</v>
      </c>
      <c r="G81" s="79"/>
      <c r="H81" s="80">
        <v>0.15596416079010325</v>
      </c>
      <c r="I81" s="81">
        <v>0.28183969807457848</v>
      </c>
      <c r="J81" s="79"/>
      <c r="K81" s="80">
        <v>0.23054262316007151</v>
      </c>
      <c r="L81" s="81">
        <v>0.56726860122640144</v>
      </c>
      <c r="M81" s="79"/>
      <c r="N81" s="80">
        <v>-4.597931264598034E-2</v>
      </c>
      <c r="O81" s="81">
        <v>0.21507913669064743</v>
      </c>
      <c r="P81" s="79"/>
      <c r="Q81" s="80"/>
      <c r="R81" s="81"/>
      <c r="S81" s="79">
        <v>-0.3758272378962027</v>
      </c>
      <c r="T81" s="80">
        <v>-0.1493881628599992</v>
      </c>
      <c r="U81" s="81">
        <v>5.8227535291754264E-2</v>
      </c>
      <c r="V81" s="79">
        <v>-8.2566591803714132E-2</v>
      </c>
      <c r="W81" s="80">
        <v>0.22736814818298509</v>
      </c>
      <c r="X81" s="81">
        <v>0.52694180075642638</v>
      </c>
      <c r="Y81" s="79"/>
      <c r="Z81" s="80"/>
      <c r="AA81" s="81"/>
      <c r="AB81" s="79">
        <v>0.40751406818934122</v>
      </c>
      <c r="AC81" s="80">
        <v>0.59873454127121573</v>
      </c>
      <c r="AD81" s="81">
        <v>0.98895058747786668</v>
      </c>
      <c r="AE81" s="79"/>
      <c r="AF81" s="80"/>
      <c r="AG81" s="81"/>
      <c r="AH81" s="79">
        <v>-0.36446245471848748</v>
      </c>
      <c r="AI81" s="80">
        <v>-0.21621542210737998</v>
      </c>
      <c r="AJ81" s="81">
        <v>-5.3537867909986235E-2</v>
      </c>
      <c r="AK81" s="79">
        <v>0.34540813668802217</v>
      </c>
      <c r="AL81" s="80">
        <v>0.43271598430270491</v>
      </c>
      <c r="AM81" s="81">
        <v>0.73008178960157721</v>
      </c>
      <c r="AN81" s="79"/>
      <c r="AO81" s="80"/>
      <c r="AP81" s="81"/>
      <c r="AQ81" s="79">
        <v>-1.9214661629258348E-2</v>
      </c>
      <c r="AR81" s="80">
        <v>0.16987156708203205</v>
      </c>
      <c r="AS81" s="81">
        <v>0.41268298571146361</v>
      </c>
      <c r="AT81" s="79">
        <v>-0.32519847103792876</v>
      </c>
      <c r="AU81" s="80">
        <v>-0.15988738648930095</v>
      </c>
      <c r="AV81" s="81">
        <v>3.1958020074981788E-2</v>
      </c>
    </row>
    <row r="82" spans="1:48" x14ac:dyDescent="0.25">
      <c r="A82" s="1" t="s">
        <v>13</v>
      </c>
      <c r="B82" s="5" t="s">
        <v>14</v>
      </c>
      <c r="C82" s="4">
        <v>2021</v>
      </c>
      <c r="D82" s="79"/>
      <c r="E82" s="80">
        <v>6.8978374347501842E-2</v>
      </c>
      <c r="F82" s="81">
        <v>0.14642975024755378</v>
      </c>
      <c r="G82" s="79"/>
      <c r="H82" s="80">
        <v>0.29596900795056919</v>
      </c>
      <c r="I82" s="81">
        <v>0.27210884353741116</v>
      </c>
      <c r="J82" s="79"/>
      <c r="K82" s="80">
        <v>0.29225847018789292</v>
      </c>
      <c r="L82" s="81">
        <v>0.49909731774415617</v>
      </c>
      <c r="M82" s="79"/>
      <c r="N82" s="80">
        <v>-0.17295457907974851</v>
      </c>
      <c r="O82" s="81">
        <v>-4.0577716643740033E-2</v>
      </c>
      <c r="P82" s="79"/>
      <c r="Q82" s="80">
        <v>-1</v>
      </c>
      <c r="R82" s="81">
        <v>-1</v>
      </c>
      <c r="S82" s="79">
        <v>-0.30888712762108123</v>
      </c>
      <c r="T82" s="80">
        <v>-4.7108272730086123E-2</v>
      </c>
      <c r="U82" s="81">
        <v>0.13605644594379007</v>
      </c>
      <c r="V82" s="79">
        <v>-8.6559086559087617E-2</v>
      </c>
      <c r="W82" s="80">
        <v>0.26290880261707394</v>
      </c>
      <c r="X82" s="81">
        <v>0.50566496149869566</v>
      </c>
      <c r="Y82" s="79"/>
      <c r="Z82" s="80"/>
      <c r="AA82" s="81"/>
      <c r="AB82" s="79">
        <v>0.32681036112686579</v>
      </c>
      <c r="AC82" s="80">
        <v>0.58061093722477042</v>
      </c>
      <c r="AD82" s="81">
        <v>0.88443575736366997</v>
      </c>
      <c r="AE82" s="79"/>
      <c r="AF82" s="80"/>
      <c r="AG82" s="81"/>
      <c r="AH82" s="79">
        <v>-0.25650678358947188</v>
      </c>
      <c r="AI82" s="80">
        <v>-0.1244127971204108</v>
      </c>
      <c r="AJ82" s="81">
        <v>1.8462855142187182E-2</v>
      </c>
      <c r="AK82" s="79">
        <v>0.37970793157929278</v>
      </c>
      <c r="AL82" s="80">
        <v>0.39250532501691388</v>
      </c>
      <c r="AM82" s="81">
        <v>0.61973010164295239</v>
      </c>
      <c r="AN82" s="79"/>
      <c r="AO82" s="80"/>
      <c r="AP82" s="81"/>
      <c r="AQ82" s="79">
        <v>-0.10955316174008944</v>
      </c>
      <c r="AR82" s="80">
        <v>7.7816561135559237E-2</v>
      </c>
      <c r="AS82" s="81">
        <v>0.25369138398041818</v>
      </c>
      <c r="AT82" s="79">
        <v>-0.39007847441799415</v>
      </c>
      <c r="AU82" s="80">
        <v>-0.23871848075257784</v>
      </c>
      <c r="AV82" s="81">
        <v>-0.1009540130837901</v>
      </c>
    </row>
    <row r="83" spans="1:48" x14ac:dyDescent="0.25">
      <c r="A83" s="13" t="s">
        <v>13</v>
      </c>
      <c r="B83" s="14" t="s">
        <v>14</v>
      </c>
      <c r="C83" s="15">
        <v>2022</v>
      </c>
      <c r="D83" s="82"/>
      <c r="E83" s="83">
        <v>0.11384790617380927</v>
      </c>
      <c r="F83" s="84">
        <v>0.14285714285714293</v>
      </c>
      <c r="G83" s="82"/>
      <c r="H83" s="83">
        <v>0.35988423304391598</v>
      </c>
      <c r="I83" s="84">
        <v>0.37702955480732481</v>
      </c>
      <c r="J83" s="82"/>
      <c r="K83" s="83">
        <v>0.25703772322577345</v>
      </c>
      <c r="L83" s="84">
        <v>0.3542969248436883</v>
      </c>
      <c r="M83" s="82"/>
      <c r="N83" s="83">
        <v>-0.19054389034703981</v>
      </c>
      <c r="O83" s="84">
        <v>-0.12791485900217042</v>
      </c>
      <c r="P83" s="82"/>
      <c r="Q83" s="83">
        <v>0.22822445561139773</v>
      </c>
      <c r="R83" s="84">
        <v>0.23780487804878106</v>
      </c>
      <c r="S83" s="82">
        <v>-5.3226903389769743E-2</v>
      </c>
      <c r="T83" s="83">
        <v>0.23535266516673656</v>
      </c>
      <c r="U83" s="84">
        <v>0.40779499307053807</v>
      </c>
      <c r="V83" s="82">
        <v>-1.5016091130238354E-2</v>
      </c>
      <c r="W83" s="83">
        <v>0.29613047370896667</v>
      </c>
      <c r="X83" s="84">
        <v>0.47705674881702598</v>
      </c>
      <c r="Y83" s="82">
        <v>-0.29645500584339707</v>
      </c>
      <c r="Z83" s="83">
        <v>-7.4212179163281086E-2</v>
      </c>
      <c r="AA83" s="84">
        <v>5.5018130101097233E-2</v>
      </c>
      <c r="AB83" s="82">
        <v>6.6561327276318569E-2</v>
      </c>
      <c r="AC83" s="83">
        <v>0.35442280156834971</v>
      </c>
      <c r="AD83" s="84">
        <v>0.5434860767399875</v>
      </c>
      <c r="AE83" s="82"/>
      <c r="AF83" s="83"/>
      <c r="AG83" s="84"/>
      <c r="AH83" s="82">
        <v>-7.2285291353118397E-2</v>
      </c>
      <c r="AI83" s="83">
        <v>9.4453899132646554E-2</v>
      </c>
      <c r="AJ83" s="84">
        <v>0.25162970982272614</v>
      </c>
      <c r="AK83" s="82">
        <v>0.3568219887315342</v>
      </c>
      <c r="AL83" s="83">
        <v>0.39511820076608856</v>
      </c>
      <c r="AM83" s="84">
        <v>0.59547276516361447</v>
      </c>
      <c r="AN83" s="82"/>
      <c r="AO83" s="83"/>
      <c r="AP83" s="84"/>
      <c r="AQ83" s="82">
        <v>-0.21317450009208336</v>
      </c>
      <c r="AR83" s="83">
        <v>2.0603144995226925E-2</v>
      </c>
      <c r="AS83" s="84">
        <v>0.16717316209197047</v>
      </c>
      <c r="AT83" s="82">
        <v>-0.19736677115987408</v>
      </c>
      <c r="AU83" s="83">
        <v>-7.8406000648693283E-3</v>
      </c>
      <c r="AV83" s="84">
        <v>0.13472721756820669</v>
      </c>
    </row>
    <row r="84" spans="1:48" ht="15.75" thickBot="1" x14ac:dyDescent="0.3">
      <c r="A84" s="10" t="s">
        <v>13</v>
      </c>
      <c r="B84" s="11" t="s">
        <v>14</v>
      </c>
      <c r="C84" s="12">
        <v>2023</v>
      </c>
      <c r="D84" s="85"/>
      <c r="E84" s="86">
        <v>0.1699376278853075</v>
      </c>
      <c r="F84" s="87">
        <v>0.15391824850355953</v>
      </c>
      <c r="G84" s="85"/>
      <c r="H84" s="86">
        <v>0.2506928086462521</v>
      </c>
      <c r="I84" s="87">
        <v>0.42601102941176211</v>
      </c>
      <c r="J84" s="85"/>
      <c r="K84" s="86">
        <v>0.24756493506493671</v>
      </c>
      <c r="L84" s="87">
        <v>0.31868686868686075</v>
      </c>
      <c r="M84" s="85"/>
      <c r="N84" s="86">
        <v>4.6344784248011479E-2</v>
      </c>
      <c r="O84" s="87">
        <v>0.10599543825349612</v>
      </c>
      <c r="P84" s="85"/>
      <c r="Q84" s="86">
        <v>2.3934426229508369E-2</v>
      </c>
      <c r="R84" s="87">
        <v>-4.7058823529411715E-2</v>
      </c>
      <c r="S84" s="85">
        <v>-0.190045426065163</v>
      </c>
      <c r="T84" s="86">
        <v>3.2821258615727149E-2</v>
      </c>
      <c r="U84" s="87">
        <v>0.22963169642856898</v>
      </c>
      <c r="V84" s="85">
        <v>2.4703881970076204E-2</v>
      </c>
      <c r="W84" s="86">
        <v>0.26720461157740788</v>
      </c>
      <c r="X84" s="87">
        <v>0.50867823765019726</v>
      </c>
      <c r="Y84" s="85">
        <v>-0.10348041003200752</v>
      </c>
      <c r="Z84" s="86">
        <v>0.10868493695245215</v>
      </c>
      <c r="AA84" s="87">
        <v>0.31995166487647442</v>
      </c>
      <c r="AB84" s="85">
        <v>8.5072365109297415E-2</v>
      </c>
      <c r="AC84" s="86">
        <v>0.3198694873243591</v>
      </c>
      <c r="AD84" s="87">
        <v>0.57137872911153498</v>
      </c>
      <c r="AE84" s="85"/>
      <c r="AF84" s="86"/>
      <c r="AG84" s="87"/>
      <c r="AH84" s="85">
        <v>-0.12306345143472976</v>
      </c>
      <c r="AI84" s="86">
        <v>9.1326857583577087E-2</v>
      </c>
      <c r="AJ84" s="87">
        <v>0.29016327801752922</v>
      </c>
      <c r="AK84" s="85">
        <v>0.39750895414161086</v>
      </c>
      <c r="AL84" s="86">
        <v>0.47765222799943724</v>
      </c>
      <c r="AM84" s="87">
        <v>0.74687595104811266</v>
      </c>
      <c r="AN84" s="85">
        <v>0.54505627822336056</v>
      </c>
      <c r="AO84" s="86">
        <v>0.88456271036427925</v>
      </c>
      <c r="AP84" s="87">
        <v>1.2279242805558597</v>
      </c>
      <c r="AQ84" s="85">
        <v>-0.26021144487330089</v>
      </c>
      <c r="AR84" s="86">
        <v>2.1877592238614203E-2</v>
      </c>
      <c r="AS84" s="87">
        <v>0.20806056863148756</v>
      </c>
      <c r="AT84" s="85">
        <v>-0.20642375671729882</v>
      </c>
      <c r="AU84" s="86">
        <v>-8.0638388790174875E-3</v>
      </c>
      <c r="AV84" s="87">
        <v>0.1771910905732364</v>
      </c>
    </row>
    <row r="85" spans="1:48" ht="15.75" thickTop="1" x14ac:dyDescent="0.25">
      <c r="A85" s="6" t="s">
        <v>15</v>
      </c>
      <c r="B85" s="7" t="s">
        <v>16</v>
      </c>
      <c r="C85" s="8">
        <v>2013</v>
      </c>
      <c r="D85" s="88"/>
      <c r="E85" s="89">
        <v>-0.69516751393397447</v>
      </c>
      <c r="F85" s="90">
        <v>-0.59561128526645779</v>
      </c>
      <c r="G85" s="88"/>
      <c r="H85" s="89">
        <v>-0.48464912280701522</v>
      </c>
      <c r="I85" s="90">
        <v>-0.32506887052341593</v>
      </c>
      <c r="J85" s="88">
        <v>1</v>
      </c>
      <c r="K85" s="89">
        <v>7.8980891719784337E-3</v>
      </c>
      <c r="L85" s="90">
        <v>0.41276595744680822</v>
      </c>
      <c r="M85" s="88"/>
      <c r="N85" s="89"/>
      <c r="O85" s="90"/>
      <c r="P85" s="88"/>
      <c r="Q85" s="89"/>
      <c r="R85" s="90"/>
      <c r="S85" s="88">
        <v>-0.27083333333333331</v>
      </c>
      <c r="T85" s="89">
        <v>-0.16033556072050983</v>
      </c>
      <c r="U85" s="90">
        <v>6.8229166666665397E-2</v>
      </c>
      <c r="V85" s="88">
        <v>0.37142857142857139</v>
      </c>
      <c r="W85" s="89">
        <v>0.15153980244044363</v>
      </c>
      <c r="X85" s="90">
        <v>0.46499999999999819</v>
      </c>
      <c r="Y85" s="88"/>
      <c r="Z85" s="89"/>
      <c r="AA85" s="90"/>
      <c r="AB85" s="88"/>
      <c r="AC85" s="89"/>
      <c r="AD85" s="90"/>
      <c r="AE85" s="88"/>
      <c r="AF85" s="89"/>
      <c r="AG85" s="90"/>
      <c r="AH85" s="88">
        <v>0.13905325443787267</v>
      </c>
      <c r="AI85" s="89">
        <v>-0.15757699091032282</v>
      </c>
      <c r="AJ85" s="90">
        <v>6.6303607896528283E-2</v>
      </c>
      <c r="AK85" s="88">
        <v>1.031733746130034</v>
      </c>
      <c r="AL85" s="89">
        <v>0.10038986354776028</v>
      </c>
      <c r="AM85" s="90">
        <v>0.39282720074522609</v>
      </c>
      <c r="AN85" s="88"/>
      <c r="AO85" s="89"/>
      <c r="AP85" s="90"/>
      <c r="AQ85" s="88">
        <v>-0.53625824050920667</v>
      </c>
      <c r="AR85" s="89">
        <v>-0.520197190879921</v>
      </c>
      <c r="AS85" s="90">
        <v>-0.39268578739737708</v>
      </c>
      <c r="AT85" s="88"/>
      <c r="AU85" s="89"/>
      <c r="AV85" s="90"/>
    </row>
    <row r="86" spans="1:48" x14ac:dyDescent="0.25">
      <c r="A86" s="2" t="s">
        <v>15</v>
      </c>
      <c r="B86" s="5" t="s">
        <v>16</v>
      </c>
      <c r="C86" s="4">
        <v>2014</v>
      </c>
      <c r="D86" s="79"/>
      <c r="E86" s="80">
        <v>-0.39831746031746051</v>
      </c>
      <c r="F86" s="81">
        <v>-0.24148351648351649</v>
      </c>
      <c r="G86" s="79"/>
      <c r="H86" s="80">
        <v>-0.48644338118022246</v>
      </c>
      <c r="I86" s="81">
        <v>-0.43220079583715948</v>
      </c>
      <c r="J86" s="79"/>
      <c r="K86" s="80">
        <v>0.64235214902929327</v>
      </c>
      <c r="L86" s="81">
        <v>1.2948689388876482</v>
      </c>
      <c r="M86" s="79"/>
      <c r="N86" s="80"/>
      <c r="O86" s="81"/>
      <c r="P86" s="79"/>
      <c r="Q86" s="80"/>
      <c r="R86" s="81"/>
      <c r="S86" s="79">
        <v>0.25730994152046771</v>
      </c>
      <c r="T86" s="80">
        <v>-0.42383551280665555</v>
      </c>
      <c r="U86" s="81">
        <v>-0.14122137404580212</v>
      </c>
      <c r="V86" s="79">
        <v>-0.20465116279069759</v>
      </c>
      <c r="W86" s="80">
        <v>-0.54174824506947949</v>
      </c>
      <c r="X86" s="81">
        <v>-0.31697141842712628</v>
      </c>
      <c r="Y86" s="79"/>
      <c r="Z86" s="80"/>
      <c r="AA86" s="81"/>
      <c r="AB86" s="79"/>
      <c r="AC86" s="80"/>
      <c r="AD86" s="81"/>
      <c r="AE86" s="79"/>
      <c r="AF86" s="80"/>
      <c r="AG86" s="81"/>
      <c r="AH86" s="79">
        <v>0.193899782135076</v>
      </c>
      <c r="AI86" s="80">
        <v>-0.17672592639877427</v>
      </c>
      <c r="AJ86" s="81">
        <v>0.10836986441023996</v>
      </c>
      <c r="AK86" s="79">
        <v>-0.45714285714285707</v>
      </c>
      <c r="AL86" s="80">
        <v>-0.53347802495930541</v>
      </c>
      <c r="AM86" s="81">
        <v>-0.37192374350086405</v>
      </c>
      <c r="AN86" s="79"/>
      <c r="AO86" s="80"/>
      <c r="AP86" s="81"/>
      <c r="AQ86" s="79">
        <v>0.77074829931972777</v>
      </c>
      <c r="AR86" s="80">
        <v>-9.5518619819061609E-2</v>
      </c>
      <c r="AS86" s="81">
        <v>0.21769886464118188</v>
      </c>
      <c r="AT86" s="79"/>
      <c r="AU86" s="80"/>
      <c r="AV86" s="81"/>
    </row>
    <row r="87" spans="1:48" x14ac:dyDescent="0.25">
      <c r="A87" s="2" t="s">
        <v>15</v>
      </c>
      <c r="B87" s="5" t="s">
        <v>16</v>
      </c>
      <c r="C87" s="4">
        <v>2015</v>
      </c>
      <c r="D87" s="79"/>
      <c r="E87" s="80">
        <v>-0.19736263736264051</v>
      </c>
      <c r="F87" s="81">
        <v>-9.083870967741936E-2</v>
      </c>
      <c r="G87" s="79"/>
      <c r="H87" s="80">
        <v>-0.39975247524752316</v>
      </c>
      <c r="I87" s="81">
        <v>-7.1912454403335033E-2</v>
      </c>
      <c r="J87" s="79"/>
      <c r="K87" s="80">
        <v>0.21412642487046954</v>
      </c>
      <c r="L87" s="81">
        <v>1.2836279069767447</v>
      </c>
      <c r="M87" s="79"/>
      <c r="N87" s="80"/>
      <c r="O87" s="81"/>
      <c r="P87" s="79"/>
      <c r="Q87" s="80"/>
      <c r="R87" s="81"/>
      <c r="S87" s="79">
        <v>-6.6666666666666735E-2</v>
      </c>
      <c r="T87" s="80">
        <v>-0.24162962962962709</v>
      </c>
      <c r="U87" s="81">
        <v>0.1554934823091321</v>
      </c>
      <c r="V87" s="79">
        <v>7.1428571428571508E-2</v>
      </c>
      <c r="W87" s="80">
        <v>-0.18746031746031469</v>
      </c>
      <c r="X87" s="81">
        <v>0.23802873104549876</v>
      </c>
      <c r="Y87" s="79"/>
      <c r="Z87" s="80"/>
      <c r="AA87" s="81"/>
      <c r="AB87" s="79"/>
      <c r="AC87" s="80"/>
      <c r="AD87" s="81"/>
      <c r="AE87" s="79"/>
      <c r="AF87" s="80"/>
      <c r="AG87" s="81"/>
      <c r="AH87" s="79">
        <v>-0.25543836519446245</v>
      </c>
      <c r="AI87" s="80">
        <v>-0.41912318553792277</v>
      </c>
      <c r="AJ87" s="81">
        <v>-0.18845208845208627</v>
      </c>
      <c r="AK87" s="79">
        <v>7.5757575757575787E-2</v>
      </c>
      <c r="AL87" s="80">
        <v>-0.20398362462604239</v>
      </c>
      <c r="AM87" s="81">
        <v>0.11212121212121499</v>
      </c>
      <c r="AN87" s="79"/>
      <c r="AO87" s="80"/>
      <c r="AP87" s="81"/>
      <c r="AQ87" s="79">
        <v>9.8039215686274536E-2</v>
      </c>
      <c r="AR87" s="80">
        <v>-0.20398362462604239</v>
      </c>
      <c r="AS87" s="81">
        <v>0.11212121212121499</v>
      </c>
      <c r="AT87" s="79"/>
      <c r="AU87" s="80"/>
      <c r="AV87" s="81"/>
    </row>
    <row r="88" spans="1:48" x14ac:dyDescent="0.25">
      <c r="A88" s="2" t="s">
        <v>15</v>
      </c>
      <c r="B88" s="5" t="s">
        <v>16</v>
      </c>
      <c r="C88" s="4">
        <v>2016</v>
      </c>
      <c r="D88" s="79"/>
      <c r="E88" s="80">
        <v>-4.2496679946879057E-2</v>
      </c>
      <c r="F88" s="81">
        <v>6.3656408781516738E-2</v>
      </c>
      <c r="G88" s="79"/>
      <c r="H88" s="80">
        <v>-3.2739454850011129E-3</v>
      </c>
      <c r="I88" s="81">
        <v>0.53994490358126712</v>
      </c>
      <c r="J88" s="79"/>
      <c r="K88" s="80">
        <v>7.9685746352411685E-2</v>
      </c>
      <c r="L88" s="81">
        <v>0.73535682023486904</v>
      </c>
      <c r="M88" s="79"/>
      <c r="N88" s="80">
        <v>2.9393939393939346</v>
      </c>
      <c r="O88" s="81">
        <v>5.331707317073171</v>
      </c>
      <c r="P88" s="79"/>
      <c r="Q88" s="80"/>
      <c r="R88" s="81"/>
      <c r="S88" s="79">
        <v>-3.4536891679748771E-2</v>
      </c>
      <c r="T88" s="80">
        <v>-0.11872441284206038</v>
      </c>
      <c r="U88" s="81">
        <v>0.24036110588678294</v>
      </c>
      <c r="V88" s="79">
        <v>3.5772357723577182E-2</v>
      </c>
      <c r="W88" s="80">
        <v>-8.7199107285191035E-2</v>
      </c>
      <c r="X88" s="81">
        <v>0.28473174707297672</v>
      </c>
      <c r="Y88" s="79"/>
      <c r="Z88" s="80"/>
      <c r="AA88" s="81"/>
      <c r="AB88" s="79"/>
      <c r="AC88" s="80"/>
      <c r="AD88" s="81"/>
      <c r="AE88" s="79"/>
      <c r="AF88" s="80"/>
      <c r="AG88" s="81"/>
      <c r="AH88" s="79">
        <v>-0.17788074133763085</v>
      </c>
      <c r="AI88" s="80">
        <v>-0.23012240149714167</v>
      </c>
      <c r="AJ88" s="81">
        <v>-5.7692307692306037E-2</v>
      </c>
      <c r="AK88" s="79">
        <v>-4.0124157771216579E-3</v>
      </c>
      <c r="AL88" s="80">
        <v>-8.0146245944636804E-2</v>
      </c>
      <c r="AM88" s="81">
        <v>0.12587412587412783</v>
      </c>
      <c r="AN88" s="79"/>
      <c r="AO88" s="80"/>
      <c r="AP88" s="81"/>
      <c r="AQ88" s="79">
        <v>8.2342954159592432E-2</v>
      </c>
      <c r="AR88" s="80">
        <v>-4.0475133830748515E-2</v>
      </c>
      <c r="AS88" s="81">
        <v>0.17443040830137796</v>
      </c>
      <c r="AT88" s="79"/>
      <c r="AU88" s="80"/>
      <c r="AV88" s="81"/>
    </row>
    <row r="89" spans="1:48" x14ac:dyDescent="0.25">
      <c r="A89" s="2" t="s">
        <v>15</v>
      </c>
      <c r="B89" s="5" t="s">
        <v>16</v>
      </c>
      <c r="C89" s="4">
        <v>2017</v>
      </c>
      <c r="D89" s="79"/>
      <c r="E89" s="80">
        <v>0.1207971530249104</v>
      </c>
      <c r="F89" s="81">
        <v>0.12566037735849064</v>
      </c>
      <c r="G89" s="79"/>
      <c r="H89" s="80">
        <v>1.940265969043159E-2</v>
      </c>
      <c r="I89" s="81">
        <v>0.22625899280575543</v>
      </c>
      <c r="J89" s="79"/>
      <c r="K89" s="80">
        <v>7.4703266468312365E-2</v>
      </c>
      <c r="L89" s="81">
        <v>0.45897615708275352</v>
      </c>
      <c r="M89" s="79"/>
      <c r="N89" s="80">
        <v>-0.21942604856512046</v>
      </c>
      <c r="O89" s="81">
        <v>5.9677419354842103E-2</v>
      </c>
      <c r="P89" s="79"/>
      <c r="Q89" s="80"/>
      <c r="R89" s="81"/>
      <c r="S89" s="79">
        <v>-0.16621743036837386</v>
      </c>
      <c r="T89" s="80">
        <v>-0.15083274689186127</v>
      </c>
      <c r="U89" s="81">
        <v>0.22837706511175698</v>
      </c>
      <c r="V89" s="79">
        <v>0.19935344827586221</v>
      </c>
      <c r="W89" s="80">
        <v>1.8451673178188056E-2</v>
      </c>
      <c r="X89" s="81">
        <v>0.47325826882476907</v>
      </c>
      <c r="Y89" s="79"/>
      <c r="Z89" s="80"/>
      <c r="AA89" s="81"/>
      <c r="AB89" s="79"/>
      <c r="AC89" s="80"/>
      <c r="AD89" s="81"/>
      <c r="AE89" s="79"/>
      <c r="AF89" s="80"/>
      <c r="AG89" s="81"/>
      <c r="AH89" s="79">
        <v>-0.25231213872832375</v>
      </c>
      <c r="AI89" s="80">
        <v>-0.23771103258735762</v>
      </c>
      <c r="AJ89" s="81">
        <v>-6.5335707019328573E-2</v>
      </c>
      <c r="AK89" s="79">
        <v>2.4509803921568735E-2</v>
      </c>
      <c r="AL89" s="80">
        <v>1.178626142251177E-2</v>
      </c>
      <c r="AM89" s="81">
        <v>0.24058005704825169</v>
      </c>
      <c r="AN89" s="79"/>
      <c r="AO89" s="80"/>
      <c r="AP89" s="81"/>
      <c r="AQ89" s="79">
        <v>5.3240740740740686E-2</v>
      </c>
      <c r="AR89" s="80">
        <v>2.6158225363172395E-2</v>
      </c>
      <c r="AS89" s="81">
        <v>0.25820193285859611</v>
      </c>
      <c r="AT89" s="79">
        <v>1.3695652173913047</v>
      </c>
      <c r="AU89" s="80">
        <v>1.3455045151158225</v>
      </c>
      <c r="AV89" s="81">
        <v>1.8758901322482198</v>
      </c>
    </row>
    <row r="90" spans="1:48" x14ac:dyDescent="0.25">
      <c r="A90" s="2" t="s">
        <v>15</v>
      </c>
      <c r="B90" s="5" t="s">
        <v>16</v>
      </c>
      <c r="C90" s="4">
        <v>2018</v>
      </c>
      <c r="D90" s="79"/>
      <c r="E90" s="80">
        <v>0.23690839779743778</v>
      </c>
      <c r="F90" s="81">
        <v>0.24453694068678467</v>
      </c>
      <c r="G90" s="79"/>
      <c r="H90" s="80">
        <v>0.25516347133463424</v>
      </c>
      <c r="I90" s="81">
        <v>0.57786885245901642</v>
      </c>
      <c r="J90" s="79"/>
      <c r="K90" s="80">
        <v>-0.34231215671257526</v>
      </c>
      <c r="L90" s="81">
        <v>-9.1448095668783726E-3</v>
      </c>
      <c r="M90" s="79"/>
      <c r="N90" s="80">
        <v>0.72481860862143266</v>
      </c>
      <c r="O90" s="81">
        <v>1.598566308243726</v>
      </c>
      <c r="P90" s="79"/>
      <c r="Q90" s="80"/>
      <c r="R90" s="81"/>
      <c r="S90" s="79">
        <v>-0.16717948717948719</v>
      </c>
      <c r="T90" s="80">
        <v>-4.6929867106412768E-2</v>
      </c>
      <c r="U90" s="81">
        <v>0.19204840103716517</v>
      </c>
      <c r="V90" s="79">
        <v>0.1064801598629749</v>
      </c>
      <c r="W90" s="80">
        <v>0.11603187179859056</v>
      </c>
      <c r="X90" s="81">
        <v>0.39587210045597243</v>
      </c>
      <c r="Y90" s="79"/>
      <c r="Z90" s="80"/>
      <c r="AA90" s="81"/>
      <c r="AB90" s="79"/>
      <c r="AC90" s="80"/>
      <c r="AD90" s="81"/>
      <c r="AE90" s="79"/>
      <c r="AF90" s="80"/>
      <c r="AG90" s="81"/>
      <c r="AH90" s="79">
        <v>-0.4922986937024762</v>
      </c>
      <c r="AI90" s="80">
        <v>-0.43793731700919719</v>
      </c>
      <c r="AJ90" s="81">
        <v>-0.34854558536334634</v>
      </c>
      <c r="AK90" s="79">
        <v>0.19536479250334679</v>
      </c>
      <c r="AL90" s="80">
        <v>0.18112168222866509</v>
      </c>
      <c r="AM90" s="81">
        <v>0.36896996971336976</v>
      </c>
      <c r="AN90" s="79"/>
      <c r="AO90" s="80"/>
      <c r="AP90" s="81"/>
      <c r="AQ90" s="79">
        <v>-3.5613738738739575E-2</v>
      </c>
      <c r="AR90" s="80">
        <v>4.3621596282402156E-2</v>
      </c>
      <c r="AS90" s="81">
        <v>0.20960155634357833</v>
      </c>
      <c r="AT90" s="79">
        <v>0.90875527426160396</v>
      </c>
      <c r="AU90" s="80">
        <v>0.9963390066330684</v>
      </c>
      <c r="AV90" s="81">
        <v>1.3817939039108451</v>
      </c>
    </row>
    <row r="91" spans="1:48" x14ac:dyDescent="0.25">
      <c r="A91" s="2" t="s">
        <v>15</v>
      </c>
      <c r="B91" s="5" t="s">
        <v>16</v>
      </c>
      <c r="C91" s="4">
        <v>2019</v>
      </c>
      <c r="D91" s="79"/>
      <c r="E91" s="80">
        <v>0.21860497552811092</v>
      </c>
      <c r="F91" s="81">
        <v>0.11157737150115676</v>
      </c>
      <c r="G91" s="79"/>
      <c r="H91" s="80">
        <v>0.40495348252452146</v>
      </c>
      <c r="I91" s="81">
        <v>0.92776735459662263</v>
      </c>
      <c r="J91" s="79"/>
      <c r="K91" s="80">
        <v>-0.14802371541501616</v>
      </c>
      <c r="L91" s="81">
        <v>0.30962383976550972</v>
      </c>
      <c r="M91" s="79"/>
      <c r="N91" s="80">
        <v>-1</v>
      </c>
      <c r="O91" s="81">
        <v>-1</v>
      </c>
      <c r="P91" s="79"/>
      <c r="Q91" s="80"/>
      <c r="R91" s="81"/>
      <c r="S91" s="79">
        <v>-0.29174228675136105</v>
      </c>
      <c r="T91" s="80">
        <v>-3.1079914809504706E-2</v>
      </c>
      <c r="U91" s="81">
        <v>5.5914380271164452E-3</v>
      </c>
      <c r="V91" s="79">
        <v>-0.26432627774909512</v>
      </c>
      <c r="W91" s="80">
        <v>7.3150989848571699E-2</v>
      </c>
      <c r="X91" s="81">
        <v>0.11376723797595881</v>
      </c>
      <c r="Y91" s="79"/>
      <c r="Z91" s="80"/>
      <c r="AA91" s="81"/>
      <c r="AB91" s="79">
        <v>0.88405797101449268</v>
      </c>
      <c r="AC91" s="80">
        <v>0.98197317633169634</v>
      </c>
      <c r="AD91" s="81">
        <v>1.0569862127759648</v>
      </c>
      <c r="AE91" s="79"/>
      <c r="AF91" s="80"/>
      <c r="AG91" s="81"/>
      <c r="AH91" s="79">
        <v>-0.42847593582887694</v>
      </c>
      <c r="AI91" s="80">
        <v>-0.30744549568079133</v>
      </c>
      <c r="AJ91" s="81">
        <v>-0.21472828847130512</v>
      </c>
      <c r="AK91" s="79">
        <v>0.38771851187808148</v>
      </c>
      <c r="AL91" s="80">
        <v>0.40712319820870141</v>
      </c>
      <c r="AM91" s="81">
        <v>0.59550480907677261</v>
      </c>
      <c r="AN91" s="79"/>
      <c r="AO91" s="80"/>
      <c r="AP91" s="81"/>
      <c r="AQ91" s="79">
        <v>-0.18387586599601313</v>
      </c>
      <c r="AR91" s="80">
        <v>3.7484374174689992E-2</v>
      </c>
      <c r="AS91" s="81">
        <v>0.17637980131730549</v>
      </c>
      <c r="AT91" s="79">
        <v>0.28091108746349164</v>
      </c>
      <c r="AU91" s="80">
        <v>0.528599206829657</v>
      </c>
      <c r="AV91" s="81">
        <v>0.66521829158605161</v>
      </c>
    </row>
    <row r="92" spans="1:48" x14ac:dyDescent="0.25">
      <c r="A92" s="2" t="s">
        <v>15</v>
      </c>
      <c r="B92" s="5" t="s">
        <v>16</v>
      </c>
      <c r="C92" s="4">
        <v>2020</v>
      </c>
      <c r="D92" s="79"/>
      <c r="E92" s="80">
        <v>0.28342517055483091</v>
      </c>
      <c r="F92" s="81">
        <v>0.17497978572872461</v>
      </c>
      <c r="G92" s="79"/>
      <c r="H92" s="80">
        <v>0.19652800524074823</v>
      </c>
      <c r="I92" s="81">
        <v>0.38313953488372088</v>
      </c>
      <c r="J92" s="79"/>
      <c r="K92" s="80">
        <v>0.28533850200747624</v>
      </c>
      <c r="L92" s="81">
        <v>0.89173387096774037</v>
      </c>
      <c r="M92" s="79"/>
      <c r="N92" s="80">
        <v>1.7167381974248928</v>
      </c>
      <c r="O92" s="81">
        <v>2.9984374999999961</v>
      </c>
      <c r="P92" s="79"/>
      <c r="Q92" s="80"/>
      <c r="R92" s="81"/>
      <c r="S92" s="79">
        <v>-0.30068846815834782</v>
      </c>
      <c r="T92" s="80">
        <v>-1.082146314479244E-2</v>
      </c>
      <c r="U92" s="81">
        <v>4.0476190476190721E-2</v>
      </c>
      <c r="V92" s="79">
        <v>-0.18992111150359114</v>
      </c>
      <c r="W92" s="80">
        <v>0.17545495299414729</v>
      </c>
      <c r="X92" s="81">
        <v>0.23641268587972145</v>
      </c>
      <c r="Y92" s="79"/>
      <c r="Z92" s="80"/>
      <c r="AA92" s="81"/>
      <c r="AB92" s="79">
        <v>0.67424242424242431</v>
      </c>
      <c r="AC92" s="80">
        <v>0.85140367860600341</v>
      </c>
      <c r="AD92" s="81">
        <v>0.94741532976827136</v>
      </c>
      <c r="AE92" s="79"/>
      <c r="AF92" s="80"/>
      <c r="AG92" s="81"/>
      <c r="AH92" s="79">
        <v>-0.44576719576719587</v>
      </c>
      <c r="AI92" s="80">
        <v>-0.2944616443068459</v>
      </c>
      <c r="AJ92" s="81">
        <v>-0.27949377949377946</v>
      </c>
      <c r="AK92" s="79">
        <v>0.29518629946771596</v>
      </c>
      <c r="AL92" s="80">
        <v>0.42324116579481097</v>
      </c>
      <c r="AM92" s="81">
        <v>0.45343496205565192</v>
      </c>
      <c r="AN92" s="79"/>
      <c r="AO92" s="80"/>
      <c r="AP92" s="81"/>
      <c r="AQ92" s="79">
        <v>-0.12472030651341012</v>
      </c>
      <c r="AR92" s="80">
        <v>0.13826854718495538</v>
      </c>
      <c r="AS92" s="81">
        <v>0.16241670241670259</v>
      </c>
      <c r="AT92" s="79">
        <v>5.3097345132743397E-2</v>
      </c>
      <c r="AU92" s="80">
        <v>0.32455691092264094</v>
      </c>
      <c r="AV92" s="81">
        <v>0.36997740503572835</v>
      </c>
    </row>
    <row r="93" spans="1:48" x14ac:dyDescent="0.25">
      <c r="A93" s="2" t="s">
        <v>15</v>
      </c>
      <c r="B93" s="5" t="s">
        <v>16</v>
      </c>
      <c r="C93" s="4">
        <v>2021</v>
      </c>
      <c r="D93" s="79"/>
      <c r="E93" s="80">
        <v>0.14981514330454077</v>
      </c>
      <c r="F93" s="81">
        <v>0.12003657262277945</v>
      </c>
      <c r="G93" s="79"/>
      <c r="H93" s="80">
        <v>0.61827338129497744</v>
      </c>
      <c r="I93" s="81">
        <v>0.98526315789473684</v>
      </c>
      <c r="J93" s="79"/>
      <c r="K93" s="80">
        <v>1.4551400634248025E-2</v>
      </c>
      <c r="L93" s="81">
        <v>0.34947963510214414</v>
      </c>
      <c r="M93" s="79"/>
      <c r="N93" s="80">
        <v>0.61576704545454308</v>
      </c>
      <c r="O93" s="81">
        <v>1.1491712707182296</v>
      </c>
      <c r="P93" s="79"/>
      <c r="Q93" s="80"/>
      <c r="R93" s="81"/>
      <c r="S93" s="79">
        <v>-0.26308985132514479</v>
      </c>
      <c r="T93" s="80">
        <v>-5.097707872958003E-2</v>
      </c>
      <c r="U93" s="81">
        <v>9.3570502130825156E-3</v>
      </c>
      <c r="V93" s="79">
        <v>-0.14157050379960498</v>
      </c>
      <c r="W93" s="80">
        <v>0.16334771497359632</v>
      </c>
      <c r="X93" s="81">
        <v>0.23730754193584583</v>
      </c>
      <c r="Y93" s="79"/>
      <c r="Z93" s="80"/>
      <c r="AA93" s="81"/>
      <c r="AB93" s="79">
        <v>0.36218851570964239</v>
      </c>
      <c r="AC93" s="80">
        <v>0.5177066564009255</v>
      </c>
      <c r="AD93" s="81">
        <v>0.61419485184076816</v>
      </c>
      <c r="AE93" s="79"/>
      <c r="AF93" s="80"/>
      <c r="AG93" s="81"/>
      <c r="AH93" s="79">
        <v>-0.4136752136752137</v>
      </c>
      <c r="AI93" s="80">
        <v>-0.25168240796346286</v>
      </c>
      <c r="AJ93" s="81">
        <v>-0.22853663486908726</v>
      </c>
      <c r="AK93" s="79">
        <v>0.18003429224614206</v>
      </c>
      <c r="AL93" s="80">
        <v>0.36577176280560098</v>
      </c>
      <c r="AM93" s="81">
        <v>0.40801564916750321</v>
      </c>
      <c r="AN93" s="79"/>
      <c r="AO93" s="80"/>
      <c r="AP93" s="81"/>
      <c r="AQ93" s="79">
        <v>-6.6965536564863565E-2</v>
      </c>
      <c r="AR93" s="80">
        <v>0.19581648428430026</v>
      </c>
      <c r="AS93" s="81">
        <v>0.23280358348162469</v>
      </c>
      <c r="AT93" s="79">
        <v>-5.8651026392950612E-4</v>
      </c>
      <c r="AU93" s="80">
        <v>0.25244810334833734</v>
      </c>
      <c r="AV93" s="81">
        <v>0.3087154148032743</v>
      </c>
    </row>
    <row r="94" spans="1:48" x14ac:dyDescent="0.25">
      <c r="A94" s="2" t="s">
        <v>15</v>
      </c>
      <c r="B94" s="5" t="s">
        <v>16</v>
      </c>
      <c r="C94" s="4">
        <v>2022</v>
      </c>
      <c r="D94" s="79"/>
      <c r="E94" s="80">
        <v>7.0484420196978747E-3</v>
      </c>
      <c r="F94" s="81">
        <v>4.8483102918586783E-2</v>
      </c>
      <c r="G94" s="79"/>
      <c r="H94" s="80">
        <v>0.83037085802062427</v>
      </c>
      <c r="I94" s="81">
        <v>0.65710872162485057</v>
      </c>
      <c r="J94" s="79"/>
      <c r="K94" s="80">
        <v>0.26109442259453741</v>
      </c>
      <c r="L94" s="81">
        <v>1.0307692307692333</v>
      </c>
      <c r="M94" s="79"/>
      <c r="N94" s="80">
        <v>0.96616084977239225</v>
      </c>
      <c r="O94" s="81">
        <v>2.1661538461538501</v>
      </c>
      <c r="P94" s="79"/>
      <c r="Q94" s="80"/>
      <c r="R94" s="81"/>
      <c r="S94" s="79">
        <v>-0.21993006993007133</v>
      </c>
      <c r="T94" s="80">
        <v>-1.3310908694013112E-2</v>
      </c>
      <c r="U94" s="81">
        <v>8.8357632933104557E-2</v>
      </c>
      <c r="V94" s="79">
        <v>-0.27951233183856516</v>
      </c>
      <c r="W94" s="80">
        <v>4.1131090299863837E-2</v>
      </c>
      <c r="X94" s="81">
        <v>0.14840934089178445</v>
      </c>
      <c r="Y94" s="79"/>
      <c r="Z94" s="80"/>
      <c r="AA94" s="81"/>
      <c r="AB94" s="79">
        <v>0.53341129301704115</v>
      </c>
      <c r="AC94" s="80">
        <v>0.57681915227796632</v>
      </c>
      <c r="AD94" s="81">
        <v>0.73929475379659448</v>
      </c>
      <c r="AE94" s="79"/>
      <c r="AF94" s="80"/>
      <c r="AG94" s="81"/>
      <c r="AH94" s="79">
        <v>-0.46046511627907188</v>
      </c>
      <c r="AI94" s="80">
        <v>-0.35435787730315632</v>
      </c>
      <c r="AJ94" s="81">
        <v>-0.33138032570158077</v>
      </c>
      <c r="AK94" s="79">
        <v>0.314117758604334</v>
      </c>
      <c r="AL94" s="80">
        <v>0.34528087661707735</v>
      </c>
      <c r="AM94" s="81">
        <v>0.39315764870865888</v>
      </c>
      <c r="AN94" s="79"/>
      <c r="AO94" s="80"/>
      <c r="AP94" s="81"/>
      <c r="AQ94" s="79">
        <v>-0.13197943962910638</v>
      </c>
      <c r="AR94" s="80">
        <v>6.5271388983280929E-2</v>
      </c>
      <c r="AS94" s="81">
        <v>0.10318299271787579</v>
      </c>
      <c r="AT94" s="79">
        <v>1.7571174377220972E-2</v>
      </c>
      <c r="AU94" s="80">
        <v>0.21172648016742543</v>
      </c>
      <c r="AV94" s="81">
        <v>0.29203420034484173</v>
      </c>
    </row>
    <row r="95" spans="1:48" x14ac:dyDescent="0.25">
      <c r="A95" s="17" t="s">
        <v>15</v>
      </c>
      <c r="B95" s="14" t="s">
        <v>16</v>
      </c>
      <c r="C95" s="15">
        <v>2023</v>
      </c>
      <c r="D95" s="82"/>
      <c r="E95" s="83">
        <v>7.5729009552511772E-3</v>
      </c>
      <c r="F95" s="84">
        <v>-2.0171849427168386E-2</v>
      </c>
      <c r="G95" s="82"/>
      <c r="H95" s="83">
        <v>0.36526832955404204</v>
      </c>
      <c r="I95" s="84">
        <v>0.29423868312756846</v>
      </c>
      <c r="J95" s="82"/>
      <c r="K95" s="83">
        <v>0.33898448043185242</v>
      </c>
      <c r="L95" s="84">
        <v>1.0189937654052488</v>
      </c>
      <c r="M95" s="82"/>
      <c r="N95" s="83">
        <v>1.7628205128207845E-2</v>
      </c>
      <c r="O95" s="84">
        <v>0.53443526170798905</v>
      </c>
      <c r="P95" s="82"/>
      <c r="Q95" s="83"/>
      <c r="R95" s="84"/>
      <c r="S95" s="82">
        <v>-0.17961876832844731</v>
      </c>
      <c r="T95" s="83">
        <v>6.6723142430391111E-2</v>
      </c>
      <c r="U95" s="84">
        <v>0.15576036866359583</v>
      </c>
      <c r="V95" s="82">
        <v>-0.15745125776493032</v>
      </c>
      <c r="W95" s="83">
        <v>0.1639802874792915</v>
      </c>
      <c r="X95" s="84">
        <v>0.2611353711790409</v>
      </c>
      <c r="Y95" s="82"/>
      <c r="Z95" s="83"/>
      <c r="AA95" s="84"/>
      <c r="AB95" s="82">
        <v>0.32054771575729768</v>
      </c>
      <c r="AC95" s="83">
        <v>0.51362114043524032</v>
      </c>
      <c r="AD95" s="84">
        <v>0.63996003996004192</v>
      </c>
      <c r="AE95" s="82"/>
      <c r="AF95" s="83"/>
      <c r="AG95" s="84"/>
      <c r="AH95" s="82">
        <v>-0.24738052645029382</v>
      </c>
      <c r="AI95" s="83">
        <v>-9.3568994033709094E-2</v>
      </c>
      <c r="AJ95" s="84">
        <v>-9.0949488964597827E-2</v>
      </c>
      <c r="AK95" s="82">
        <v>0.3967183711429253</v>
      </c>
      <c r="AL95" s="83">
        <v>0.43707454449989214</v>
      </c>
      <c r="AM95" s="84">
        <v>0.44122756224667053</v>
      </c>
      <c r="AN95" s="82"/>
      <c r="AO95" s="83"/>
      <c r="AP95" s="84"/>
      <c r="AQ95" s="82">
        <v>-0.17500000000000018</v>
      </c>
      <c r="AR95" s="83">
        <v>6.6080064207349104E-2</v>
      </c>
      <c r="AS95" s="84">
        <v>6.9160940869652354E-2</v>
      </c>
      <c r="AT95" s="82">
        <v>-0.27352517985611741</v>
      </c>
      <c r="AU95" s="83">
        <v>-0.10678775706871114</v>
      </c>
      <c r="AV95" s="84">
        <v>-7.1850316467408748E-2</v>
      </c>
    </row>
    <row r="96" spans="1:48" ht="15.75" thickBot="1" x14ac:dyDescent="0.3">
      <c r="A96" s="16" t="s">
        <v>15</v>
      </c>
      <c r="B96" s="11" t="s">
        <v>16</v>
      </c>
      <c r="C96" s="12">
        <v>2024</v>
      </c>
      <c r="D96" s="85"/>
      <c r="E96" s="86">
        <v>0.17675480540548574</v>
      </c>
      <c r="F96" s="87">
        <v>0.16985885800961584</v>
      </c>
      <c r="G96" s="85"/>
      <c r="H96" s="86">
        <v>0.58687116564418018</v>
      </c>
      <c r="I96" s="87">
        <v>0.42448275862069063</v>
      </c>
      <c r="J96" s="85"/>
      <c r="K96" s="86">
        <v>0.23348554033486207</v>
      </c>
      <c r="L96" s="87">
        <v>0.60118119924533975</v>
      </c>
      <c r="M96" s="85"/>
      <c r="N96" s="86">
        <v>0.75868055555556513</v>
      </c>
      <c r="O96" s="87">
        <v>1.2829341317365197</v>
      </c>
      <c r="P96" s="85"/>
      <c r="Q96" s="86">
        <v>-1</v>
      </c>
      <c r="R96" s="87">
        <v>-1</v>
      </c>
      <c r="S96" s="85">
        <v>-0.27672955974842961</v>
      </c>
      <c r="T96" s="86">
        <v>-8.6132401155091284E-2</v>
      </c>
      <c r="U96" s="87">
        <v>4.5114794211544858E-2</v>
      </c>
      <c r="V96" s="85">
        <v>-1.7906336088153417E-2</v>
      </c>
      <c r="W96" s="86">
        <v>0.20892468993734697</v>
      </c>
      <c r="X96" s="87">
        <v>0.38254718751172956</v>
      </c>
      <c r="Y96" s="85"/>
      <c r="Z96" s="86"/>
      <c r="AA96" s="87"/>
      <c r="AB96" s="85">
        <v>0.18859649122806973</v>
      </c>
      <c r="AC96" s="86">
        <v>0.35773120949669784</v>
      </c>
      <c r="AD96" s="87">
        <v>0.55272489734976082</v>
      </c>
      <c r="AE96" s="85"/>
      <c r="AF96" s="86"/>
      <c r="AG96" s="87"/>
      <c r="AH96" s="85">
        <v>-0.42345454545454553</v>
      </c>
      <c r="AI96" s="86">
        <v>-0.31046477205447226</v>
      </c>
      <c r="AJ96" s="87">
        <v>-0.25168350168350173</v>
      </c>
      <c r="AK96" s="85">
        <v>0.55010570824524307</v>
      </c>
      <c r="AL96" s="86">
        <v>0.44138061602433915</v>
      </c>
      <c r="AM96" s="87">
        <v>0.56425495262704561</v>
      </c>
      <c r="AN96" s="85"/>
      <c r="AO96" s="86"/>
      <c r="AP96" s="87"/>
      <c r="AQ96" s="85">
        <v>-0.19930725934478258</v>
      </c>
      <c r="AR96" s="86">
        <v>4.2708197952286611E-3</v>
      </c>
      <c r="AS96" s="87">
        <v>8.9882565492321584E-2</v>
      </c>
      <c r="AT96" s="85">
        <v>-0.39249506254114591</v>
      </c>
      <c r="AU96" s="86">
        <v>-0.26662425570584491</v>
      </c>
      <c r="AV96" s="87">
        <v>-0.18419182006259516</v>
      </c>
    </row>
    <row r="97" spans="1:48" ht="15.75" thickTop="1" x14ac:dyDescent="0.25">
      <c r="A97" s="9" t="s">
        <v>17</v>
      </c>
      <c r="B97" s="7" t="s">
        <v>18</v>
      </c>
      <c r="C97" s="8">
        <v>2013</v>
      </c>
      <c r="D97" s="88"/>
      <c r="E97" s="89">
        <v>-0.23071895424836703</v>
      </c>
      <c r="F97" s="90">
        <v>4.6148148148148147</v>
      </c>
      <c r="G97" s="88"/>
      <c r="H97" s="89">
        <v>0.18260869565217397</v>
      </c>
      <c r="I97" s="90">
        <v>0.59751552795030349</v>
      </c>
      <c r="J97" s="88"/>
      <c r="K97" s="89">
        <v>0.44012288459687088</v>
      </c>
      <c r="L97" s="90">
        <v>2.7921512691097643</v>
      </c>
      <c r="M97" s="88"/>
      <c r="N97" s="89">
        <v>-0.42336244048828048</v>
      </c>
      <c r="O97" s="90">
        <v>0.51840990550666766</v>
      </c>
      <c r="P97" s="88"/>
      <c r="Q97" s="89"/>
      <c r="R97" s="90"/>
      <c r="S97" s="88">
        <v>-4.4074074074074029E-2</v>
      </c>
      <c r="T97" s="89">
        <v>-0.12621709760074931</v>
      </c>
      <c r="U97" s="90">
        <v>2.6833843017329286</v>
      </c>
      <c r="V97" s="88">
        <v>4.6106160402944546E-2</v>
      </c>
      <c r="W97" s="89">
        <v>-8.5930322945379015E-2</v>
      </c>
      <c r="X97" s="90">
        <v>2.8532110091743155</v>
      </c>
      <c r="Y97" s="88"/>
      <c r="Z97" s="89"/>
      <c r="AA97" s="90"/>
      <c r="AB97" s="88"/>
      <c r="AC97" s="89"/>
      <c r="AD97" s="90"/>
      <c r="AE97" s="88"/>
      <c r="AF97" s="89"/>
      <c r="AG97" s="90"/>
      <c r="AH97" s="88">
        <v>6.0101064401675959E-2</v>
      </c>
      <c r="AI97" s="89">
        <v>0.20943183353812769</v>
      </c>
      <c r="AJ97" s="90">
        <v>3.1341452954798656</v>
      </c>
      <c r="AK97" s="88">
        <v>4.3875322612664087E-2</v>
      </c>
      <c r="AL97" s="89">
        <v>0.1936926521427684</v>
      </c>
      <c r="AM97" s="90">
        <v>3.0803447745112917</v>
      </c>
      <c r="AN97" s="88"/>
      <c r="AO97" s="89"/>
      <c r="AP97" s="90"/>
      <c r="AQ97" s="88">
        <v>-6.8683957732948983E-2</v>
      </c>
      <c r="AR97" s="89">
        <v>0.11863731116444406</v>
      </c>
      <c r="AS97" s="90">
        <v>2.8237865492341871</v>
      </c>
      <c r="AT97" s="88"/>
      <c r="AU97" s="89"/>
      <c r="AV97" s="90"/>
    </row>
    <row r="98" spans="1:48" x14ac:dyDescent="0.25">
      <c r="A98" s="1" t="s">
        <v>17</v>
      </c>
      <c r="B98" s="5" t="s">
        <v>18</v>
      </c>
      <c r="C98" s="4">
        <v>2014</v>
      </c>
      <c r="D98" s="79"/>
      <c r="E98" s="80">
        <v>-0.52600472813239008</v>
      </c>
      <c r="F98" s="81">
        <v>1.2520458265139116</v>
      </c>
      <c r="G98" s="79"/>
      <c r="H98" s="80">
        <v>-0.60378445874555708</v>
      </c>
      <c r="I98" s="81">
        <v>-0.50640394088669949</v>
      </c>
      <c r="J98" s="79"/>
      <c r="K98" s="80">
        <v>-0.60474807856533108</v>
      </c>
      <c r="L98" s="81">
        <v>0.32179981634526944</v>
      </c>
      <c r="M98" s="79"/>
      <c r="N98" s="80">
        <v>-0.42919330986649218</v>
      </c>
      <c r="O98" s="81">
        <v>0.90888933682725037</v>
      </c>
      <c r="P98" s="79"/>
      <c r="Q98" s="80"/>
      <c r="R98" s="81"/>
      <c r="S98" s="79">
        <v>0.99624060150375926</v>
      </c>
      <c r="T98" s="80">
        <v>-0.53155024966997744</v>
      </c>
      <c r="U98" s="81">
        <v>1.8195488721804507</v>
      </c>
      <c r="V98" s="79">
        <v>-0.49905838041431261</v>
      </c>
      <c r="W98" s="80">
        <v>-0.76533402337516754</v>
      </c>
      <c r="X98" s="81">
        <v>0.41242937853107342</v>
      </c>
      <c r="Y98" s="79"/>
      <c r="Z98" s="80"/>
      <c r="AA98" s="81"/>
      <c r="AB98" s="79"/>
      <c r="AC98" s="80"/>
      <c r="AD98" s="81"/>
      <c r="AE98" s="79"/>
      <c r="AF98" s="80"/>
      <c r="AG98" s="81"/>
      <c r="AH98" s="79">
        <v>1.7565591397849414</v>
      </c>
      <c r="AI98" s="80">
        <v>-0.46223097883727393</v>
      </c>
      <c r="AJ98" s="81">
        <v>1.7356350806451484</v>
      </c>
      <c r="AK98" s="79">
        <v>4.7459252157234399E-2</v>
      </c>
      <c r="AL98" s="80">
        <v>-0.7418042386776792</v>
      </c>
      <c r="AM98" s="81">
        <v>0.31344379194630273</v>
      </c>
      <c r="AN98" s="79"/>
      <c r="AO98" s="80"/>
      <c r="AP98" s="81"/>
      <c r="AQ98" s="79">
        <v>-0.54120323559150663</v>
      </c>
      <c r="AR98" s="80">
        <v>-0.8322478120478527</v>
      </c>
      <c r="AS98" s="81">
        <v>-0.14664335029070155</v>
      </c>
      <c r="AT98" s="79"/>
      <c r="AU98" s="80"/>
      <c r="AV98" s="81"/>
    </row>
    <row r="99" spans="1:48" x14ac:dyDescent="0.25">
      <c r="A99" s="1" t="s">
        <v>17</v>
      </c>
      <c r="B99" s="5" t="s">
        <v>18</v>
      </c>
      <c r="C99" s="4">
        <v>2015</v>
      </c>
      <c r="D99" s="79"/>
      <c r="E99" s="80">
        <v>-0.86314405888538381</v>
      </c>
      <c r="F99" s="81">
        <v>-0.28275862068965513</v>
      </c>
      <c r="G99" s="79"/>
      <c r="H99" s="80">
        <v>-0.74696629213483057</v>
      </c>
      <c r="I99" s="81">
        <v>-0.68184210526315792</v>
      </c>
      <c r="J99" s="79"/>
      <c r="K99" s="80">
        <v>-0.68415376807916695</v>
      </c>
      <c r="L99" s="81">
        <v>8.9972527472527014E-2</v>
      </c>
      <c r="M99" s="79"/>
      <c r="N99" s="80"/>
      <c r="O99" s="81"/>
      <c r="P99" s="79"/>
      <c r="Q99" s="80"/>
      <c r="R99" s="81"/>
      <c r="S99" s="79">
        <v>1.7638888888888888</v>
      </c>
      <c r="T99" s="80">
        <v>-0.64652148494592343</v>
      </c>
      <c r="U99" s="81">
        <v>1.0883534136546098</v>
      </c>
      <c r="V99" s="79">
        <v>-0.61597938144329889</v>
      </c>
      <c r="W99" s="80">
        <v>-0.86881209750570354</v>
      </c>
      <c r="X99" s="81">
        <v>-0.22494100111787671</v>
      </c>
      <c r="Y99" s="79"/>
      <c r="Z99" s="80"/>
      <c r="AA99" s="81"/>
      <c r="AB99" s="79"/>
      <c r="AC99" s="80"/>
      <c r="AD99" s="81"/>
      <c r="AE99" s="79"/>
      <c r="AF99" s="80"/>
      <c r="AG99" s="81"/>
      <c r="AH99" s="79">
        <v>1.5583333333333249</v>
      </c>
      <c r="AI99" s="80">
        <v>-0.71407316646245511</v>
      </c>
      <c r="AJ99" s="81">
        <v>0.88888888888888729</v>
      </c>
      <c r="AK99" s="79">
        <v>0.10891089108910726</v>
      </c>
      <c r="AL99" s="80">
        <v>-0.84901553344552083</v>
      </c>
      <c r="AM99" s="81">
        <v>-2.5669233590033687E-3</v>
      </c>
      <c r="AN99" s="79"/>
      <c r="AO99" s="80"/>
      <c r="AP99" s="81"/>
      <c r="AQ99" s="79">
        <v>-0.45526315789473659</v>
      </c>
      <c r="AR99" s="80">
        <v>-0.90469105548748507</v>
      </c>
      <c r="AS99" s="81">
        <v>-0.37037037037037085</v>
      </c>
      <c r="AT99" s="79">
        <v>-0.54440919904837415</v>
      </c>
      <c r="AU99" s="80">
        <v>-0.91754354279122496</v>
      </c>
      <c r="AV99" s="81">
        <v>-0.48195379695290425</v>
      </c>
    </row>
    <row r="100" spans="1:48" x14ac:dyDescent="0.25">
      <c r="A100" s="1" t="s">
        <v>17</v>
      </c>
      <c r="B100" s="5" t="s">
        <v>18</v>
      </c>
      <c r="C100" s="4">
        <v>2016</v>
      </c>
      <c r="D100" s="79"/>
      <c r="E100" s="80">
        <v>-0.77380952380952361</v>
      </c>
      <c r="F100" s="81">
        <v>-0.70879458794587957</v>
      </c>
      <c r="G100" s="79"/>
      <c r="H100" s="80">
        <v>-0.84172432991330604</v>
      </c>
      <c r="I100" s="81">
        <v>-0.66294524189261028</v>
      </c>
      <c r="J100" s="79"/>
      <c r="K100" s="80">
        <v>-0.78758149448345027</v>
      </c>
      <c r="L100" s="81">
        <v>-0.24193548387096642</v>
      </c>
      <c r="M100" s="79"/>
      <c r="N100" s="80"/>
      <c r="O100" s="81"/>
      <c r="P100" s="79"/>
      <c r="Q100" s="80"/>
      <c r="R100" s="81"/>
      <c r="S100" s="79">
        <v>-0.60157318741450061</v>
      </c>
      <c r="T100" s="80">
        <v>-0.84306130903065435</v>
      </c>
      <c r="U100" s="81">
        <v>-0.18843283582089773</v>
      </c>
      <c r="V100" s="79">
        <v>0.83568627450979405</v>
      </c>
      <c r="W100" s="80">
        <v>-0.55889765258215918</v>
      </c>
      <c r="X100" s="81">
        <v>1.2810447761193968</v>
      </c>
      <c r="Y100" s="79"/>
      <c r="Z100" s="80"/>
      <c r="AA100" s="81"/>
      <c r="AB100" s="79">
        <v>-7.9166666666668759E-2</v>
      </c>
      <c r="AC100" s="80">
        <v>-0.67984507042253484</v>
      </c>
      <c r="AD100" s="81">
        <v>0.65559701492536848</v>
      </c>
      <c r="AE100" s="79"/>
      <c r="AF100" s="80"/>
      <c r="AG100" s="81"/>
      <c r="AH100" s="79">
        <v>0.69680851063829796</v>
      </c>
      <c r="AI100" s="80">
        <v>-0.5354573333626097</v>
      </c>
      <c r="AJ100" s="81">
        <v>1.5221631205673651</v>
      </c>
      <c r="AK100" s="79">
        <v>-5.7234476727236208E-2</v>
      </c>
      <c r="AL100" s="80">
        <v>-0.71531829338990793</v>
      </c>
      <c r="AM100" s="81">
        <v>0.54563563926113079</v>
      </c>
      <c r="AN100" s="79"/>
      <c r="AO100" s="80"/>
      <c r="AP100" s="81"/>
      <c r="AQ100" s="79">
        <v>-0.136886102403348</v>
      </c>
      <c r="AR100" s="80">
        <v>-0.72622563847075428</v>
      </c>
      <c r="AS100" s="81">
        <v>0.48641588296760074</v>
      </c>
      <c r="AT100" s="79">
        <v>-0.3083180267646301</v>
      </c>
      <c r="AU100" s="80">
        <v>-0.77828971802870461</v>
      </c>
      <c r="AV100" s="81">
        <v>0.17845173769890094</v>
      </c>
    </row>
    <row r="101" spans="1:48" x14ac:dyDescent="0.25">
      <c r="A101" s="1" t="s">
        <v>17</v>
      </c>
      <c r="B101" s="5" t="s">
        <v>18</v>
      </c>
      <c r="C101" s="4">
        <v>2017</v>
      </c>
      <c r="D101" s="79"/>
      <c r="E101" s="80">
        <v>-0.91796262073294055</v>
      </c>
      <c r="F101" s="81">
        <v>-0.72223889555822318</v>
      </c>
      <c r="G101" s="79"/>
      <c r="H101" s="80">
        <v>-0.86210191082802468</v>
      </c>
      <c r="I101" s="81">
        <v>-0.72399999999999987</v>
      </c>
      <c r="J101" s="79"/>
      <c r="K101" s="80">
        <v>-0.8697225572979489</v>
      </c>
      <c r="L101" s="81">
        <v>-0.34009216589861602</v>
      </c>
      <c r="M101" s="79"/>
      <c r="N101" s="80"/>
      <c r="O101" s="81"/>
      <c r="P101" s="79"/>
      <c r="Q101" s="80"/>
      <c r="R101" s="81"/>
      <c r="S101" s="79">
        <v>0.57121439280359321</v>
      </c>
      <c r="T101" s="80">
        <v>-0.57596658121104172</v>
      </c>
      <c r="U101" s="81">
        <v>1.861927144535835</v>
      </c>
      <c r="V101" s="79">
        <v>-0.24401913875598297</v>
      </c>
      <c r="W101" s="80">
        <v>-0.74334819389089368</v>
      </c>
      <c r="X101" s="81">
        <v>0.73221906116642632</v>
      </c>
      <c r="Y101" s="79"/>
      <c r="Z101" s="80"/>
      <c r="AA101" s="81"/>
      <c r="AB101" s="79">
        <v>-2.8200789622131405E-3</v>
      </c>
      <c r="AC101" s="80">
        <v>-0.70296136145748089</v>
      </c>
      <c r="AD101" s="81">
        <v>1.004801756070788</v>
      </c>
      <c r="AE101" s="79"/>
      <c r="AF101" s="80"/>
      <c r="AG101" s="81"/>
      <c r="AH101" s="79">
        <v>0.69293563579278339</v>
      </c>
      <c r="AI101" s="80">
        <v>-0.60404220587987945</v>
      </c>
      <c r="AJ101" s="81">
        <v>1.2129870129870131</v>
      </c>
      <c r="AK101" s="79">
        <v>0.21351630514976885</v>
      </c>
      <c r="AL101" s="80">
        <v>-0.71289116123560992</v>
      </c>
      <c r="AM101" s="81">
        <v>0.6046360014487504</v>
      </c>
      <c r="AN101" s="79"/>
      <c r="AO101" s="80"/>
      <c r="AP101" s="81"/>
      <c r="AQ101" s="79">
        <v>-0.27969146238377313</v>
      </c>
      <c r="AR101" s="80">
        <v>-0.78964742187368597</v>
      </c>
      <c r="AS101" s="81">
        <v>0.17564935064935064</v>
      </c>
      <c r="AT101" s="79">
        <v>-0.46785714285714275</v>
      </c>
      <c r="AU101" s="80">
        <v>-0.85161798918272424</v>
      </c>
      <c r="AV101" s="81">
        <v>-8.6696070369540662E-2</v>
      </c>
    </row>
    <row r="102" spans="1:48" x14ac:dyDescent="0.25">
      <c r="A102" s="1" t="s">
        <v>17</v>
      </c>
      <c r="B102" s="5" t="s">
        <v>18</v>
      </c>
      <c r="C102" s="4">
        <v>2018</v>
      </c>
      <c r="D102" s="79"/>
      <c r="E102" s="80">
        <v>-0.88523391812865493</v>
      </c>
      <c r="F102" s="81">
        <v>-0.63380281690140849</v>
      </c>
      <c r="G102" s="79"/>
      <c r="H102" s="80">
        <v>-0.95348409634123898</v>
      </c>
      <c r="I102" s="81">
        <v>-0.90772590772590767</v>
      </c>
      <c r="J102" s="79"/>
      <c r="K102" s="80">
        <v>-0.88817706926894668</v>
      </c>
      <c r="L102" s="81">
        <v>-0.5706293706293708</v>
      </c>
      <c r="M102" s="79"/>
      <c r="N102" s="80">
        <v>-1</v>
      </c>
      <c r="O102" s="81">
        <v>-1</v>
      </c>
      <c r="P102" s="79"/>
      <c r="Q102" s="80"/>
      <c r="R102" s="81"/>
      <c r="S102" s="79">
        <v>0.21057754704737239</v>
      </c>
      <c r="T102" s="80">
        <v>-0.52333161777320492</v>
      </c>
      <c r="U102" s="81">
        <v>1.5035945924826133</v>
      </c>
      <c r="V102" s="79">
        <v>0.94508009153317607</v>
      </c>
      <c r="W102" s="80">
        <v>-0.46594010686964438</v>
      </c>
      <c r="X102" s="81">
        <v>1.8050307307079443</v>
      </c>
      <c r="Y102" s="79"/>
      <c r="Z102" s="80"/>
      <c r="AA102" s="81"/>
      <c r="AB102" s="79">
        <v>-0.76150392817059487</v>
      </c>
      <c r="AC102" s="80">
        <v>-0.87592547937375576</v>
      </c>
      <c r="AD102" s="81">
        <v>-0.34832619387593211</v>
      </c>
      <c r="AE102" s="79"/>
      <c r="AF102" s="80"/>
      <c r="AG102" s="81"/>
      <c r="AH102" s="79">
        <v>1.1770186335403712</v>
      </c>
      <c r="AI102" s="80">
        <v>-0.34439643532271291</v>
      </c>
      <c r="AJ102" s="81">
        <v>1.7052726453357283</v>
      </c>
      <c r="AK102" s="79">
        <v>0.4342629482071752</v>
      </c>
      <c r="AL102" s="80">
        <v>-0.56118964595305088</v>
      </c>
      <c r="AM102" s="81">
        <v>0.81070041600160325</v>
      </c>
      <c r="AN102" s="79"/>
      <c r="AO102" s="80"/>
      <c r="AP102" s="81"/>
      <c r="AQ102" s="79">
        <v>-0.48778029730410921</v>
      </c>
      <c r="AR102" s="80">
        <v>-0.7693246716876212</v>
      </c>
      <c r="AS102" s="81">
        <v>-4.8144809974465887E-2</v>
      </c>
      <c r="AT102" s="79">
        <v>-0.38189655172413811</v>
      </c>
      <c r="AU102" s="80">
        <v>-0.76307785098904612</v>
      </c>
      <c r="AV102" s="81">
        <v>9.6481223922112433E-2</v>
      </c>
    </row>
    <row r="103" spans="1:48" x14ac:dyDescent="0.25">
      <c r="A103" s="1" t="s">
        <v>17</v>
      </c>
      <c r="B103" s="5" t="s">
        <v>18</v>
      </c>
      <c r="C103" s="4">
        <v>2019</v>
      </c>
      <c r="D103" s="79"/>
      <c r="E103" s="80">
        <v>-0.91468052322722393</v>
      </c>
      <c r="F103" s="81">
        <v>-0.66280107047279213</v>
      </c>
      <c r="G103" s="79"/>
      <c r="H103" s="80">
        <v>-0.76297142857142808</v>
      </c>
      <c r="I103" s="81">
        <v>-0.42239382239382245</v>
      </c>
      <c r="J103" s="79"/>
      <c r="K103" s="80">
        <v>-0.72085251092023117</v>
      </c>
      <c r="L103" s="81">
        <v>6.3120702826585343E-2</v>
      </c>
      <c r="M103" s="79"/>
      <c r="N103" s="80">
        <v>-0.61787810383747188</v>
      </c>
      <c r="O103" s="81">
        <v>0.45529411764705913</v>
      </c>
      <c r="P103" s="79"/>
      <c r="Q103" s="80"/>
      <c r="R103" s="81"/>
      <c r="S103" s="79">
        <v>-0.2574626865671642</v>
      </c>
      <c r="T103" s="80">
        <v>-0.73405133760110852</v>
      </c>
      <c r="U103" s="81">
        <v>0.71123680958265978</v>
      </c>
      <c r="V103" s="79">
        <v>0.33698630136986307</v>
      </c>
      <c r="W103" s="80">
        <v>-0.60945621083340851</v>
      </c>
      <c r="X103" s="81">
        <v>1.5129395340720706</v>
      </c>
      <c r="Y103" s="79"/>
      <c r="Z103" s="80"/>
      <c r="AA103" s="81"/>
      <c r="AB103" s="79">
        <v>-0.12314410480349028</v>
      </c>
      <c r="AC103" s="80">
        <v>-0.68875877064234525</v>
      </c>
      <c r="AD103" s="81">
        <v>1.0026701526993573</v>
      </c>
      <c r="AE103" s="79"/>
      <c r="AF103" s="80"/>
      <c r="AG103" s="81"/>
      <c r="AH103" s="79">
        <v>1.9812807881773369</v>
      </c>
      <c r="AI103" s="80">
        <v>-0.44855916072772256</v>
      </c>
      <c r="AJ103" s="81">
        <v>1.3513409961685729</v>
      </c>
      <c r="AK103" s="79">
        <v>-0.3217097862767116</v>
      </c>
      <c r="AL103" s="80">
        <v>-0.81482417393589568</v>
      </c>
      <c r="AM103" s="81">
        <v>-0.2104111986001781</v>
      </c>
      <c r="AN103" s="79"/>
      <c r="AO103" s="80"/>
      <c r="AP103" s="81"/>
      <c r="AQ103" s="79">
        <v>-0.14716312056737763</v>
      </c>
      <c r="AR103" s="80">
        <v>-0.77483407532843485</v>
      </c>
      <c r="AS103" s="81">
        <v>-3.9893617021280393E-2</v>
      </c>
      <c r="AT103" s="79">
        <v>-1</v>
      </c>
      <c r="AU103" s="80">
        <v>-1</v>
      </c>
      <c r="AV103" s="81">
        <v>-1</v>
      </c>
    </row>
    <row r="104" spans="1:48" x14ac:dyDescent="0.25">
      <c r="A104" s="1" t="s">
        <v>17</v>
      </c>
      <c r="B104" s="5" t="s">
        <v>18</v>
      </c>
      <c r="C104" s="4">
        <v>2020</v>
      </c>
      <c r="D104" s="79"/>
      <c r="E104" s="80">
        <v>-0.782258064516129</v>
      </c>
      <c r="F104" s="81">
        <v>-0.56576036866359614</v>
      </c>
      <c r="G104" s="79"/>
      <c r="H104" s="80">
        <v>-0.74555823645536268</v>
      </c>
      <c r="I104" s="81">
        <v>-0.32845744680851063</v>
      </c>
      <c r="J104" s="79"/>
      <c r="K104" s="80">
        <v>-0.69141022629394722</v>
      </c>
      <c r="L104" s="81">
        <v>6.4117724346342747E-2</v>
      </c>
      <c r="M104" s="79"/>
      <c r="N104" s="80">
        <v>-1</v>
      </c>
      <c r="O104" s="81">
        <v>-1</v>
      </c>
      <c r="P104" s="79"/>
      <c r="Q104" s="80"/>
      <c r="R104" s="81"/>
      <c r="S104" s="79">
        <v>1.6420361247930543E-3</v>
      </c>
      <c r="T104" s="80">
        <v>-0.65485687239308654</v>
      </c>
      <c r="U104" s="81">
        <v>0.94987557767508035</v>
      </c>
      <c r="V104" s="79">
        <v>1.7797778628877794</v>
      </c>
      <c r="W104" s="80">
        <v>-0.49015050050560499</v>
      </c>
      <c r="X104" s="81">
        <v>1.8803792045548775</v>
      </c>
      <c r="Y104" s="79"/>
      <c r="Z104" s="80"/>
      <c r="AA104" s="81"/>
      <c r="AB104" s="79">
        <v>-0.81214080459770155</v>
      </c>
      <c r="AC104" s="80">
        <v>-0.91371421809827158</v>
      </c>
      <c r="AD104" s="81">
        <v>-0.51253110558122994</v>
      </c>
      <c r="AE104" s="79"/>
      <c r="AF104" s="80"/>
      <c r="AG104" s="81"/>
      <c r="AH104" s="79">
        <v>0.5535714285714356</v>
      </c>
      <c r="AI104" s="80">
        <v>-0.54550003963849925</v>
      </c>
      <c r="AJ104" s="81">
        <v>0.79666300877892748</v>
      </c>
      <c r="AK104" s="79">
        <v>0.26077097505669405</v>
      </c>
      <c r="AL104" s="80">
        <v>-0.63272730475838324</v>
      </c>
      <c r="AM104" s="81">
        <v>0.45184889598297162</v>
      </c>
      <c r="AN104" s="79"/>
      <c r="AO104" s="80"/>
      <c r="AP104" s="81"/>
      <c r="AQ104" s="79">
        <v>-8.35222319093257E-2</v>
      </c>
      <c r="AR104" s="80">
        <v>-0.69982901880793269</v>
      </c>
      <c r="AS104" s="81">
        <v>0.18659217877094775</v>
      </c>
      <c r="AT104" s="79">
        <v>-1</v>
      </c>
      <c r="AU104" s="80">
        <v>-1</v>
      </c>
      <c r="AV104" s="81">
        <v>-1</v>
      </c>
    </row>
    <row r="105" spans="1:48" x14ac:dyDescent="0.25">
      <c r="A105" s="1" t="s">
        <v>17</v>
      </c>
      <c r="B105" s="5" t="s">
        <v>18</v>
      </c>
      <c r="C105" s="4">
        <v>2021</v>
      </c>
      <c r="D105" s="79"/>
      <c r="E105" s="80">
        <v>-0.89622494106777728</v>
      </c>
      <c r="F105" s="81">
        <v>-0.6134453781512621</v>
      </c>
      <c r="G105" s="79"/>
      <c r="H105" s="80">
        <v>-0.87223146844194088</v>
      </c>
      <c r="I105" s="81">
        <v>-0.60163551401869175</v>
      </c>
      <c r="J105" s="79"/>
      <c r="K105" s="80">
        <v>-0.88316425396101672</v>
      </c>
      <c r="L105" s="81">
        <v>-0.53581191908146419</v>
      </c>
      <c r="M105" s="79"/>
      <c r="N105" s="80">
        <v>-0.62852224336323292</v>
      </c>
      <c r="O105" s="81">
        <v>0.47588005215124235</v>
      </c>
      <c r="P105" s="79"/>
      <c r="Q105" s="80">
        <v>-1</v>
      </c>
      <c r="R105" s="81">
        <v>-1</v>
      </c>
      <c r="S105" s="79">
        <v>-0.40698230511716788</v>
      </c>
      <c r="T105" s="80">
        <v>-0.82149120728065606</v>
      </c>
      <c r="U105" s="81">
        <v>-7.2891937043879695E-2</v>
      </c>
      <c r="V105" s="79">
        <v>1.616216216216209</v>
      </c>
      <c r="W105" s="80">
        <v>-0.59401311061262729</v>
      </c>
      <c r="X105" s="81">
        <v>1.1085444188583116</v>
      </c>
      <c r="Y105" s="79"/>
      <c r="Z105" s="80"/>
      <c r="AA105" s="81"/>
      <c r="AB105" s="79">
        <v>-0.6967394745172536</v>
      </c>
      <c r="AC105" s="80">
        <v>-0.88760557495448722</v>
      </c>
      <c r="AD105" s="81">
        <v>-0.41626529369429466</v>
      </c>
      <c r="AE105" s="79"/>
      <c r="AF105" s="80"/>
      <c r="AG105" s="81"/>
      <c r="AH105" s="79">
        <v>1.3913043478260962</v>
      </c>
      <c r="AI105" s="80">
        <v>-0.31202439840815394</v>
      </c>
      <c r="AJ105" s="81">
        <v>1.4592924126172091</v>
      </c>
      <c r="AK105" s="79">
        <v>-0.37336925694838452</v>
      </c>
      <c r="AL105" s="80">
        <v>-0.76317469590435905</v>
      </c>
      <c r="AM105" s="81">
        <v>-0.15342539454806711</v>
      </c>
      <c r="AN105" s="79"/>
      <c r="AO105" s="80"/>
      <c r="AP105" s="81"/>
      <c r="AQ105" s="79">
        <v>-1.4448051948050579E-2</v>
      </c>
      <c r="AR105" s="80">
        <v>-0.68124270938642251</v>
      </c>
      <c r="AS105" s="81">
        <v>0.13945521390373802</v>
      </c>
      <c r="AT105" s="79">
        <v>0.55208057248873577</v>
      </c>
      <c r="AU105" s="80">
        <v>-0.54041039495478072</v>
      </c>
      <c r="AV105" s="81">
        <v>0.96557822616669642</v>
      </c>
    </row>
    <row r="106" spans="1:48" x14ac:dyDescent="0.25">
      <c r="A106" s="1" t="s">
        <v>17</v>
      </c>
      <c r="B106" s="5" t="s">
        <v>18</v>
      </c>
      <c r="C106" s="4">
        <v>2022</v>
      </c>
      <c r="D106" s="79"/>
      <c r="E106" s="80">
        <v>-0.89413029348532602</v>
      </c>
      <c r="F106" s="81">
        <v>-0.51826211506326092</v>
      </c>
      <c r="G106" s="79"/>
      <c r="H106" s="80">
        <v>-0.7851319875776398</v>
      </c>
      <c r="I106" s="81">
        <v>-0.34782608695652084</v>
      </c>
      <c r="J106" s="79"/>
      <c r="K106" s="80">
        <v>-0.62275140572145316</v>
      </c>
      <c r="L106" s="81">
        <v>-0.17330741820537665</v>
      </c>
      <c r="M106" s="79"/>
      <c r="N106" s="80">
        <v>-1</v>
      </c>
      <c r="O106" s="81">
        <v>-1</v>
      </c>
      <c r="P106" s="79"/>
      <c r="Q106" s="80">
        <v>-0.25252525252525143</v>
      </c>
      <c r="R106" s="81">
        <v>-5.4545454545454841E-2</v>
      </c>
      <c r="S106" s="79">
        <v>0.56190476190476191</v>
      </c>
      <c r="T106" s="80">
        <v>-0.56560679611650744</v>
      </c>
      <c r="U106" s="81">
        <v>1.2004132231404927</v>
      </c>
      <c r="V106" s="79">
        <v>1.1016483516483548</v>
      </c>
      <c r="W106" s="80">
        <v>-0.59424810626267177</v>
      </c>
      <c r="X106" s="81">
        <v>1.0553310326037568</v>
      </c>
      <c r="Y106" s="79">
        <v>-1</v>
      </c>
      <c r="Z106" s="80">
        <v>-1</v>
      </c>
      <c r="AA106" s="81">
        <v>-1</v>
      </c>
      <c r="AB106" s="79">
        <v>-0.62948207171314741</v>
      </c>
      <c r="AC106" s="80">
        <v>-0.86154798282597844</v>
      </c>
      <c r="AD106" s="81">
        <v>-0.29867307628988288</v>
      </c>
      <c r="AE106" s="79"/>
      <c r="AF106" s="80"/>
      <c r="AG106" s="81"/>
      <c r="AH106" s="79">
        <v>-4.1666666666665946E-3</v>
      </c>
      <c r="AI106" s="80">
        <v>-0.76666349085365848</v>
      </c>
      <c r="AJ106" s="81">
        <v>-0.28439635535307645</v>
      </c>
      <c r="AK106" s="79">
        <v>3.6789297658863733E-2</v>
      </c>
      <c r="AL106" s="80">
        <v>-0.76068050343964977</v>
      </c>
      <c r="AM106" s="81">
        <v>-0.26604754395187336</v>
      </c>
      <c r="AN106" s="79"/>
      <c r="AO106" s="80"/>
      <c r="AP106" s="81"/>
      <c r="AQ106" s="79">
        <v>0.25780553077609331</v>
      </c>
      <c r="AR106" s="80">
        <v>-0.73634292751825825</v>
      </c>
      <c r="AS106" s="81">
        <v>-0.19140831113341977</v>
      </c>
      <c r="AT106" s="79">
        <v>-1</v>
      </c>
      <c r="AU106" s="80">
        <v>-1</v>
      </c>
      <c r="AV106" s="81">
        <v>-1</v>
      </c>
    </row>
    <row r="107" spans="1:48" x14ac:dyDescent="0.25">
      <c r="A107" s="13" t="s">
        <v>17</v>
      </c>
      <c r="B107" s="14" t="s">
        <v>18</v>
      </c>
      <c r="C107" s="15">
        <v>2023</v>
      </c>
      <c r="D107" s="82"/>
      <c r="E107" s="83">
        <v>-0.8873963191554729</v>
      </c>
      <c r="F107" s="84">
        <v>-0.45081967213114749</v>
      </c>
      <c r="G107" s="82"/>
      <c r="H107" s="83">
        <v>-0.7653337949339335</v>
      </c>
      <c r="I107" s="84">
        <v>3.9376538146021697E-2</v>
      </c>
      <c r="J107" s="82"/>
      <c r="K107" s="83">
        <v>-0.85860885577969315</v>
      </c>
      <c r="L107" s="84">
        <v>-0.59230769230769242</v>
      </c>
      <c r="M107" s="82"/>
      <c r="N107" s="83">
        <v>-1</v>
      </c>
      <c r="O107" s="84">
        <v>-1</v>
      </c>
      <c r="P107" s="82"/>
      <c r="Q107" s="83">
        <v>-1</v>
      </c>
      <c r="R107" s="84">
        <v>-1</v>
      </c>
      <c r="S107" s="82">
        <v>6.3348416289592743E-2</v>
      </c>
      <c r="T107" s="83">
        <v>-0.73501685701220532</v>
      </c>
      <c r="U107" s="84">
        <v>0.42444410050043618</v>
      </c>
      <c r="V107" s="82">
        <v>0.4881720430107484</v>
      </c>
      <c r="W107" s="83">
        <v>-0.68885850307239593</v>
      </c>
      <c r="X107" s="84">
        <v>0.67257307284567347</v>
      </c>
      <c r="Y107" s="82">
        <v>-1</v>
      </c>
      <c r="Z107" s="83">
        <v>-1</v>
      </c>
      <c r="AA107" s="84">
        <v>-1</v>
      </c>
      <c r="AB107" s="82">
        <v>-0.29917632276978917</v>
      </c>
      <c r="AC107" s="83">
        <v>-0.80474926306162498</v>
      </c>
      <c r="AD107" s="84">
        <v>4.959038984242669E-2</v>
      </c>
      <c r="AE107" s="82"/>
      <c r="AF107" s="83"/>
      <c r="AG107" s="84"/>
      <c r="AH107" s="82">
        <v>0.53601047577477079</v>
      </c>
      <c r="AI107" s="83">
        <v>-0.42685038214776444</v>
      </c>
      <c r="AJ107" s="84">
        <v>0.87514384349827401</v>
      </c>
      <c r="AK107" s="82">
        <v>-0.66566844919786095</v>
      </c>
      <c r="AL107" s="83">
        <v>-0.82243600074381717</v>
      </c>
      <c r="AM107" s="84">
        <v>-0.41907308377896607</v>
      </c>
      <c r="AN107" s="82">
        <v>6.9559613319011806</v>
      </c>
      <c r="AO107" s="83">
        <v>1.383095779490874</v>
      </c>
      <c r="AP107" s="84">
        <v>6.7966507177033497</v>
      </c>
      <c r="AQ107" s="82">
        <v>1.4462209302325515E-2</v>
      </c>
      <c r="AR107" s="83">
        <v>-0.60512657142157023</v>
      </c>
      <c r="AS107" s="84">
        <v>0.29188689217758995</v>
      </c>
      <c r="AT107" s="82">
        <v>-0.78403361344537803</v>
      </c>
      <c r="AU107" s="83">
        <v>-0.92757355592661106</v>
      </c>
      <c r="AV107" s="84">
        <v>-0.70280946567424152</v>
      </c>
    </row>
    <row r="108" spans="1:48" ht="15.75" thickBot="1" x14ac:dyDescent="0.3">
      <c r="A108" s="10" t="s">
        <v>17</v>
      </c>
      <c r="B108" s="11" t="s">
        <v>18</v>
      </c>
      <c r="C108" s="12">
        <v>2024</v>
      </c>
      <c r="D108" s="85"/>
      <c r="E108" s="86">
        <v>-0.75516620752984509</v>
      </c>
      <c r="F108" s="87">
        <v>-0.19244391971664693</v>
      </c>
      <c r="G108" s="85"/>
      <c r="H108" s="86">
        <v>-0.81605813851676745</v>
      </c>
      <c r="I108" s="87">
        <v>-5.8156028368793695E-2</v>
      </c>
      <c r="J108" s="85"/>
      <c r="K108" s="86">
        <v>-0.66105797967722579</v>
      </c>
      <c r="L108" s="87">
        <v>-0.29629822732012523</v>
      </c>
      <c r="M108" s="85"/>
      <c r="N108" s="86">
        <v>-1</v>
      </c>
      <c r="O108" s="87">
        <v>-1</v>
      </c>
      <c r="P108" s="85"/>
      <c r="Q108" s="86">
        <v>-9.4505494505495113E-2</v>
      </c>
      <c r="R108" s="87">
        <v>1.2857142857142856</v>
      </c>
      <c r="S108" s="85">
        <v>-3.5392088827203225E-2</v>
      </c>
      <c r="T108" s="86">
        <v>-0.64085559413502413</v>
      </c>
      <c r="U108" s="87">
        <v>0.84707796270804581</v>
      </c>
      <c r="V108" s="85">
        <v>0.5579322638146168</v>
      </c>
      <c r="W108" s="86">
        <v>-0.52197303411875684</v>
      </c>
      <c r="X108" s="87">
        <v>1.4584904006311905</v>
      </c>
      <c r="Y108" s="85">
        <v>-1</v>
      </c>
      <c r="Z108" s="86">
        <v>-1</v>
      </c>
      <c r="AA108" s="87">
        <v>-1</v>
      </c>
      <c r="AB108" s="85">
        <v>-0.27067901234567898</v>
      </c>
      <c r="AC108" s="86">
        <v>-0.70377237338470344</v>
      </c>
      <c r="AD108" s="87">
        <v>0.52349726775956207</v>
      </c>
      <c r="AE108" s="85">
        <v>-1</v>
      </c>
      <c r="AF108" s="86">
        <v>-1</v>
      </c>
      <c r="AG108" s="87">
        <v>-1</v>
      </c>
      <c r="AH108" s="85">
        <v>0.2640625000000002</v>
      </c>
      <c r="AI108" s="86">
        <v>-0.48130504403522928</v>
      </c>
      <c r="AJ108" s="87">
        <v>0.65270270270269315</v>
      </c>
      <c r="AK108" s="85">
        <v>-2.8560830860534049E-2</v>
      </c>
      <c r="AL108" s="86">
        <v>-0.58442837355938249</v>
      </c>
      <c r="AM108" s="87">
        <v>0.32412382709117854</v>
      </c>
      <c r="AN108" s="85">
        <v>3.2715678919729934</v>
      </c>
      <c r="AO108" s="86">
        <v>0.5681475412888416</v>
      </c>
      <c r="AP108" s="87">
        <v>3.9965430546825607</v>
      </c>
      <c r="AQ108" s="85">
        <v>-0.35835897435897435</v>
      </c>
      <c r="AR108" s="86">
        <v>-0.68186709367494069</v>
      </c>
      <c r="AS108" s="87">
        <v>1.3657657657651711E-2</v>
      </c>
      <c r="AT108" s="85">
        <v>-0.80550435227854589</v>
      </c>
      <c r="AU108" s="86">
        <v>-0.92029940235529739</v>
      </c>
      <c r="AV108" s="87">
        <v>-0.68306128601576399</v>
      </c>
    </row>
    <row r="109" spans="1:48" ht="15.75" thickTop="1" x14ac:dyDescent="0.25">
      <c r="A109" s="18" t="s">
        <v>19</v>
      </c>
      <c r="B109" s="7" t="s">
        <v>20</v>
      </c>
      <c r="C109" s="8">
        <v>2013</v>
      </c>
      <c r="D109" s="88"/>
      <c r="E109" s="89">
        <v>-0.53255224060877038</v>
      </c>
      <c r="F109" s="90">
        <v>-0.50318471337579618</v>
      </c>
      <c r="G109" s="88"/>
      <c r="H109" s="89">
        <v>-1.1449634655534979E-2</v>
      </c>
      <c r="I109" s="90">
        <v>-0.23448667966211831</v>
      </c>
      <c r="J109" s="88"/>
      <c r="K109" s="89">
        <v>0.17129303782013428</v>
      </c>
      <c r="L109" s="90">
        <v>0.25493822212552258</v>
      </c>
      <c r="M109" s="88"/>
      <c r="N109" s="89">
        <v>0.17129303782013428</v>
      </c>
      <c r="O109" s="90">
        <v>0.25493822212552258</v>
      </c>
      <c r="P109" s="88"/>
      <c r="Q109" s="89"/>
      <c r="R109" s="90"/>
      <c r="S109" s="88">
        <v>-0.62691629358296019</v>
      </c>
      <c r="T109" s="89">
        <v>-0.57280634918075335</v>
      </c>
      <c r="U109" s="90">
        <v>-0.46129804909756134</v>
      </c>
      <c r="V109" s="88">
        <v>1.6803636363636409</v>
      </c>
      <c r="W109" s="89">
        <v>0.14503432734133348</v>
      </c>
      <c r="X109" s="90">
        <v>0.44391712003704548</v>
      </c>
      <c r="Y109" s="88"/>
      <c r="Z109" s="89"/>
      <c r="AA109" s="90"/>
      <c r="AB109" s="88"/>
      <c r="AC109" s="89"/>
      <c r="AD109" s="90"/>
      <c r="AE109" s="88"/>
      <c r="AF109" s="89"/>
      <c r="AG109" s="90"/>
      <c r="AH109" s="88">
        <v>-0.31891660203290201</v>
      </c>
      <c r="AI109" s="89">
        <v>-0.19911070087360375</v>
      </c>
      <c r="AJ109" s="90">
        <v>-0.19691581986508419</v>
      </c>
      <c r="AK109" s="88">
        <v>-0.18042308632917581</v>
      </c>
      <c r="AL109" s="89">
        <v>-4.2843203632164845E-2</v>
      </c>
      <c r="AM109" s="90">
        <v>-4.0220062984868431E-2</v>
      </c>
      <c r="AN109" s="88"/>
      <c r="AO109" s="89"/>
      <c r="AP109" s="90"/>
      <c r="AQ109" s="88">
        <v>0.36557377049179879</v>
      </c>
      <c r="AR109" s="89">
        <v>0.21858744653797105</v>
      </c>
      <c r="AS109" s="90">
        <v>0.22192705220699924</v>
      </c>
      <c r="AT109" s="88"/>
      <c r="AU109" s="89"/>
      <c r="AV109" s="90"/>
    </row>
    <row r="110" spans="1:48" x14ac:dyDescent="0.25">
      <c r="A110" s="3" t="s">
        <v>19</v>
      </c>
      <c r="B110" s="5" t="s">
        <v>20</v>
      </c>
      <c r="C110" s="4">
        <v>2014</v>
      </c>
      <c r="D110" s="79"/>
      <c r="E110" s="80">
        <v>-0.4666935210312077</v>
      </c>
      <c r="F110" s="81">
        <v>-0.43121050072921729</v>
      </c>
      <c r="G110" s="79"/>
      <c r="H110" s="80">
        <v>0.40932602634361948</v>
      </c>
      <c r="I110" s="81">
        <v>0.13900709219858154</v>
      </c>
      <c r="J110" s="79"/>
      <c r="K110" s="80">
        <v>0.37524453138894226</v>
      </c>
      <c r="L110" s="81">
        <v>0.47754803063915413</v>
      </c>
      <c r="M110" s="79"/>
      <c r="N110" s="80">
        <v>0.37524453138894226</v>
      </c>
      <c r="O110" s="81">
        <v>0.47754803063915413</v>
      </c>
      <c r="P110" s="79"/>
      <c r="Q110" s="80"/>
      <c r="R110" s="81"/>
      <c r="S110" s="79">
        <v>-0.59792122538293213</v>
      </c>
      <c r="T110" s="80">
        <v>-0.50283128448359304</v>
      </c>
      <c r="U110" s="81">
        <v>-0.36972371450498875</v>
      </c>
      <c r="V110" s="79">
        <v>1.4870748299319729</v>
      </c>
      <c r="W110" s="80">
        <v>0.23649579859046516</v>
      </c>
      <c r="X110" s="81">
        <v>0.56754428555766068</v>
      </c>
      <c r="Y110" s="79"/>
      <c r="Z110" s="80"/>
      <c r="AA110" s="81"/>
      <c r="AB110" s="79"/>
      <c r="AC110" s="80"/>
      <c r="AD110" s="81"/>
      <c r="AE110" s="79"/>
      <c r="AF110" s="80"/>
      <c r="AG110" s="81"/>
      <c r="AH110" s="79">
        <v>-0.39777904328018221</v>
      </c>
      <c r="AI110" s="80">
        <v>-0.23089427784577871</v>
      </c>
      <c r="AJ110" s="81">
        <v>-0.23834883217993047</v>
      </c>
      <c r="AK110" s="79">
        <v>-9.3783068783068788E-2</v>
      </c>
      <c r="AL110" s="80">
        <v>0.12453371801596795</v>
      </c>
      <c r="AM110" s="81">
        <v>0.11363417916186128</v>
      </c>
      <c r="AN110" s="79"/>
      <c r="AO110" s="80"/>
      <c r="AP110" s="81"/>
      <c r="AQ110" s="79">
        <v>0.34298531810766714</v>
      </c>
      <c r="AR110" s="80">
        <v>0.3038173194614418</v>
      </c>
      <c r="AS110" s="81">
        <v>0.29118007497116549</v>
      </c>
      <c r="AT110" s="79"/>
      <c r="AU110" s="80"/>
      <c r="AV110" s="81"/>
    </row>
    <row r="111" spans="1:48" x14ac:dyDescent="0.25">
      <c r="A111" s="3" t="s">
        <v>19</v>
      </c>
      <c r="B111" s="5" t="s">
        <v>20</v>
      </c>
      <c r="C111" s="4">
        <v>2015</v>
      </c>
      <c r="D111" s="79"/>
      <c r="E111" s="80">
        <v>-0.20934058241553311</v>
      </c>
      <c r="F111" s="81">
        <v>-3.5755039939140282E-2</v>
      </c>
      <c r="G111" s="79"/>
      <c r="H111" s="80">
        <v>0.50833398544486308</v>
      </c>
      <c r="I111" s="81">
        <v>0.45911514228345723</v>
      </c>
      <c r="J111" s="79"/>
      <c r="K111" s="80">
        <v>0.46944035151649366</v>
      </c>
      <c r="L111" s="81">
        <v>0.67585763958098022</v>
      </c>
      <c r="M111" s="79"/>
      <c r="N111" s="80">
        <v>0.46944035151649366</v>
      </c>
      <c r="O111" s="81">
        <v>0.67585763958098022</v>
      </c>
      <c r="P111" s="79"/>
      <c r="Q111" s="80"/>
      <c r="R111" s="81"/>
      <c r="S111" s="79">
        <v>-0.59796238244514111</v>
      </c>
      <c r="T111" s="80">
        <v>-0.43788164716946121</v>
      </c>
      <c r="U111" s="81">
        <v>-0.30874512967508538</v>
      </c>
      <c r="V111" s="79">
        <v>1.4873294346978514</v>
      </c>
      <c r="W111" s="80">
        <v>0.39817352477927392</v>
      </c>
      <c r="X111" s="81">
        <v>0.71937858583740943</v>
      </c>
      <c r="Y111" s="79"/>
      <c r="Z111" s="80"/>
      <c r="AA111" s="81"/>
      <c r="AB111" s="79"/>
      <c r="AC111" s="80"/>
      <c r="AD111" s="81"/>
      <c r="AE111" s="79"/>
      <c r="AF111" s="80"/>
      <c r="AG111" s="81"/>
      <c r="AH111" s="79">
        <v>-0.28353658536585369</v>
      </c>
      <c r="AI111" s="80">
        <v>-9.3270959386056493E-2</v>
      </c>
      <c r="AJ111" s="81">
        <v>-9.9455751882502191E-2</v>
      </c>
      <c r="AK111" s="79">
        <v>8.9990375360923844E-2</v>
      </c>
      <c r="AL111" s="80">
        <v>0.31089868744079702</v>
      </c>
      <c r="AM111" s="81">
        <v>0.30195705658689309</v>
      </c>
      <c r="AN111" s="79"/>
      <c r="AO111" s="80"/>
      <c r="AP111" s="81"/>
      <c r="AQ111" s="79">
        <v>0.39287815344153276</v>
      </c>
      <c r="AR111" s="80">
        <v>0.36869679793651627</v>
      </c>
      <c r="AS111" s="81">
        <v>0.35936092657184121</v>
      </c>
      <c r="AT111" s="79">
        <v>-0.62200760683123268</v>
      </c>
      <c r="AU111" s="80">
        <v>-0.51068200709615041</v>
      </c>
      <c r="AV111" s="81">
        <v>-0.514019641731563</v>
      </c>
    </row>
    <row r="112" spans="1:48" x14ac:dyDescent="0.25">
      <c r="A112" s="3" t="s">
        <v>19</v>
      </c>
      <c r="B112" s="5" t="s">
        <v>20</v>
      </c>
      <c r="C112" s="4">
        <v>2016</v>
      </c>
      <c r="D112" s="79"/>
      <c r="E112" s="80">
        <v>-2.9629237475073865E-2</v>
      </c>
      <c r="F112" s="81">
        <v>-0.12345312345312795</v>
      </c>
      <c r="G112" s="79"/>
      <c r="H112" s="80">
        <v>1.5005988023952093</v>
      </c>
      <c r="I112" s="81">
        <v>0.7291666666666643</v>
      </c>
      <c r="J112" s="79"/>
      <c r="K112" s="80">
        <v>0.68273720322504683</v>
      </c>
      <c r="L112" s="81">
        <v>0.56350867481967026</v>
      </c>
      <c r="M112" s="79"/>
      <c r="N112" s="80">
        <v>0.68273720322504683</v>
      </c>
      <c r="O112" s="81">
        <v>0.56350867481967026</v>
      </c>
      <c r="P112" s="79"/>
      <c r="Q112" s="80"/>
      <c r="R112" s="81"/>
      <c r="S112" s="79">
        <v>-0.49194805194805202</v>
      </c>
      <c r="T112" s="80">
        <v>-0.12693903314977287</v>
      </c>
      <c r="U112" s="81">
        <v>-0.1717263843648216</v>
      </c>
      <c r="V112" s="79">
        <v>0.74501891551071797</v>
      </c>
      <c r="W112" s="80">
        <v>0.68452560781838312</v>
      </c>
      <c r="X112" s="81">
        <v>0.59811074918566642</v>
      </c>
      <c r="Y112" s="79"/>
      <c r="Z112" s="80"/>
      <c r="AA112" s="81"/>
      <c r="AB112" s="79">
        <v>0.65105386416861843</v>
      </c>
      <c r="AC112" s="80">
        <v>0.88806129334174888</v>
      </c>
      <c r="AD112" s="81">
        <v>0.79120521172638281</v>
      </c>
      <c r="AE112" s="79"/>
      <c r="AF112" s="80"/>
      <c r="AG112" s="81"/>
      <c r="AH112" s="79">
        <v>-0.43876122974132098</v>
      </c>
      <c r="AI112" s="80">
        <v>-4.0969694904713853E-2</v>
      </c>
      <c r="AJ112" s="81">
        <v>-0.24185702327951406</v>
      </c>
      <c r="AK112" s="79">
        <v>0.30851624231782276</v>
      </c>
      <c r="AL112" s="80">
        <v>1.0088259783513764</v>
      </c>
      <c r="AM112" s="81">
        <v>0.58803877088058942</v>
      </c>
      <c r="AN112" s="79"/>
      <c r="AO112" s="80"/>
      <c r="AP112" s="81"/>
      <c r="AQ112" s="79">
        <v>0.75387035871617436</v>
      </c>
      <c r="AR112" s="80">
        <v>0.99842832835990936</v>
      </c>
      <c r="AS112" s="81">
        <v>0.57981910850543095</v>
      </c>
      <c r="AT112" s="79">
        <v>-0.75071481520703165</v>
      </c>
      <c r="AU112" s="80">
        <v>-0.54250340037546296</v>
      </c>
      <c r="AV112" s="81">
        <v>-0.63833485549303348</v>
      </c>
    </row>
    <row r="113" spans="1:48" x14ac:dyDescent="0.25">
      <c r="A113" s="3" t="s">
        <v>19</v>
      </c>
      <c r="B113" s="5" t="s">
        <v>20</v>
      </c>
      <c r="C113" s="4">
        <v>2017</v>
      </c>
      <c r="D113" s="79"/>
      <c r="E113" s="80">
        <v>0.29843243600767155</v>
      </c>
      <c r="F113" s="81">
        <v>8.8877943941968698E-2</v>
      </c>
      <c r="G113" s="79"/>
      <c r="H113" s="80">
        <v>1.3260869565217392</v>
      </c>
      <c r="I113" s="81">
        <v>0.644804263168681</v>
      </c>
      <c r="J113" s="79"/>
      <c r="K113" s="80">
        <v>0.9380506091846369</v>
      </c>
      <c r="L113" s="81">
        <v>0.92313770816624741</v>
      </c>
      <c r="M113" s="79"/>
      <c r="N113" s="80">
        <v>0.9380506091846369</v>
      </c>
      <c r="O113" s="81">
        <v>0.92313770816624741</v>
      </c>
      <c r="P113" s="79"/>
      <c r="Q113" s="80"/>
      <c r="R113" s="81"/>
      <c r="S113" s="79">
        <v>-0.44519581812147363</v>
      </c>
      <c r="T113" s="80">
        <v>-0.12879001236888352</v>
      </c>
      <c r="U113" s="81">
        <v>-0.20440039687240971</v>
      </c>
      <c r="V113" s="79">
        <v>0.80950114997223843</v>
      </c>
      <c r="W113" s="80">
        <v>0.75632281417405489</v>
      </c>
      <c r="X113" s="81">
        <v>0.60389544858209454</v>
      </c>
      <c r="Y113" s="79"/>
      <c r="Z113" s="80"/>
      <c r="AA113" s="81"/>
      <c r="AB113" s="79">
        <v>4.8232695139911796E-2</v>
      </c>
      <c r="AC113" s="80">
        <v>0.2563912522590216</v>
      </c>
      <c r="AD113" s="81">
        <v>0.14735183923705539</v>
      </c>
      <c r="AE113" s="79"/>
      <c r="AF113" s="80"/>
      <c r="AG113" s="81"/>
      <c r="AH113" s="79">
        <v>-0.52473038304202302</v>
      </c>
      <c r="AI113" s="80">
        <v>-0.11411709645810687</v>
      </c>
      <c r="AJ113" s="81">
        <v>-0.28604475498064702</v>
      </c>
      <c r="AK113" s="79">
        <v>0.49212039386391676</v>
      </c>
      <c r="AL113" s="80">
        <v>1.3853387694331627</v>
      </c>
      <c r="AM113" s="81">
        <v>0.92240432542028405</v>
      </c>
      <c r="AN113" s="79"/>
      <c r="AO113" s="80"/>
      <c r="AP113" s="81"/>
      <c r="AQ113" s="79">
        <v>0.81434640522875223</v>
      </c>
      <c r="AR113" s="80">
        <v>1.2177572469420446</v>
      </c>
      <c r="AS113" s="81">
        <v>0.78734617442481847</v>
      </c>
      <c r="AT113" s="79">
        <v>-0.74675819984744463</v>
      </c>
      <c r="AU113" s="80">
        <v>-0.48969962159721936</v>
      </c>
      <c r="AV113" s="81">
        <v>-0.58873612952753329</v>
      </c>
    </row>
    <row r="114" spans="1:48" x14ac:dyDescent="0.25">
      <c r="A114" s="3" t="s">
        <v>19</v>
      </c>
      <c r="B114" s="5" t="s">
        <v>20</v>
      </c>
      <c r="C114" s="4">
        <v>2018</v>
      </c>
      <c r="D114" s="79"/>
      <c r="E114" s="80">
        <v>0.25775592592011065</v>
      </c>
      <c r="F114" s="81">
        <v>6.5246548323471404E-2</v>
      </c>
      <c r="G114" s="79"/>
      <c r="H114" s="80">
        <v>1.8804664723032067</v>
      </c>
      <c r="I114" s="81">
        <v>0.92008093070308061</v>
      </c>
      <c r="J114" s="79"/>
      <c r="K114" s="80">
        <v>0.78327311785958309</v>
      </c>
      <c r="L114" s="81">
        <v>0.81347150259067469</v>
      </c>
      <c r="M114" s="79"/>
      <c r="N114" s="80">
        <v>0.78327311785958309</v>
      </c>
      <c r="O114" s="81">
        <v>0.81347150259067469</v>
      </c>
      <c r="P114" s="79"/>
      <c r="Q114" s="80"/>
      <c r="R114" s="81"/>
      <c r="S114" s="79">
        <v>-0.47301002390822761</v>
      </c>
      <c r="T114" s="80">
        <v>-8.36856431343036E-2</v>
      </c>
      <c r="U114" s="81">
        <v>-0.19010763877597323</v>
      </c>
      <c r="V114" s="79">
        <v>0.65863066538090431</v>
      </c>
      <c r="W114" s="80">
        <v>0.82193518496030793</v>
      </c>
      <c r="X114" s="81">
        <v>0.61033315465219906</v>
      </c>
      <c r="Y114" s="79">
        <v>0.65863066538090431</v>
      </c>
      <c r="Z114" s="80">
        <v>0.82193518496030793</v>
      </c>
      <c r="AA114" s="81">
        <v>0.61033315465219906</v>
      </c>
      <c r="AB114" s="79">
        <v>1.6999132697311382E-2</v>
      </c>
      <c r="AC114" s="80">
        <v>0.48095789656570148</v>
      </c>
      <c r="AD114" s="81">
        <v>0.3089574322786276</v>
      </c>
      <c r="AE114" s="79"/>
      <c r="AF114" s="80"/>
      <c r="AG114" s="81"/>
      <c r="AH114" s="79">
        <v>-0.5478260869565218</v>
      </c>
      <c r="AI114" s="80">
        <v>-0.12004301653448136</v>
      </c>
      <c r="AJ114" s="81">
        <v>-0.25764417494516845</v>
      </c>
      <c r="AK114" s="79">
        <v>0.64864615526546432</v>
      </c>
      <c r="AL114" s="80">
        <v>1.6784655549345173</v>
      </c>
      <c r="AM114" s="81">
        <v>1.2596269411756715</v>
      </c>
      <c r="AN114" s="79"/>
      <c r="AO114" s="80"/>
      <c r="AP114" s="81"/>
      <c r="AQ114" s="79">
        <v>0.6744598993785158</v>
      </c>
      <c r="AR114" s="80">
        <v>1.2306436435698496</v>
      </c>
      <c r="AS114" s="81">
        <v>0.88183210491050024</v>
      </c>
      <c r="AT114" s="79">
        <v>-0.72289606269826467</v>
      </c>
      <c r="AU114" s="80">
        <v>-0.4261150107833574</v>
      </c>
      <c r="AV114" s="81">
        <v>-0.51585489670337081</v>
      </c>
    </row>
    <row r="115" spans="1:48" x14ac:dyDescent="0.25">
      <c r="A115" s="3" t="s">
        <v>19</v>
      </c>
      <c r="B115" s="5" t="s">
        <v>20</v>
      </c>
      <c r="C115" s="4">
        <v>2019</v>
      </c>
      <c r="D115" s="79"/>
      <c r="E115" s="80">
        <v>0.14632111417684923</v>
      </c>
      <c r="F115" s="81">
        <v>0.1125183553597634</v>
      </c>
      <c r="G115" s="79"/>
      <c r="H115" s="80">
        <v>1.6267160601438226</v>
      </c>
      <c r="I115" s="81">
        <v>0.781065088757397</v>
      </c>
      <c r="J115" s="79"/>
      <c r="K115" s="80">
        <v>0.50761519182571835</v>
      </c>
      <c r="L115" s="81">
        <v>0.64483173076923361</v>
      </c>
      <c r="M115" s="79"/>
      <c r="N115" s="80">
        <v>0.50761519182571835</v>
      </c>
      <c r="O115" s="81">
        <v>0.64483173076923361</v>
      </c>
      <c r="P115" s="79"/>
      <c r="Q115" s="80"/>
      <c r="R115" s="81"/>
      <c r="S115" s="79">
        <v>-0.53611696196258174</v>
      </c>
      <c r="T115" s="80">
        <v>-0.11155412283678388</v>
      </c>
      <c r="U115" s="81">
        <v>-0.21384979449495772</v>
      </c>
      <c r="V115" s="79">
        <v>0.79952481859628277</v>
      </c>
      <c r="W115" s="80">
        <v>1.0194272667704138</v>
      </c>
      <c r="X115" s="81">
        <v>0.78691038090370247</v>
      </c>
      <c r="Y115" s="79">
        <v>0.79952481859628277</v>
      </c>
      <c r="Z115" s="80">
        <v>1.0194272667704138</v>
      </c>
      <c r="AA115" s="81">
        <v>0.78691038090370247</v>
      </c>
      <c r="AB115" s="79">
        <v>4.4463087248322097E-2</v>
      </c>
      <c r="AC115" s="80">
        <v>0.61308454572446425</v>
      </c>
      <c r="AD115" s="81">
        <v>0.42735396687009236</v>
      </c>
      <c r="AE115" s="79"/>
      <c r="AF115" s="80"/>
      <c r="AG115" s="81"/>
      <c r="AH115" s="79">
        <v>-0.39695057833859104</v>
      </c>
      <c r="AI115" s="80">
        <v>0.13471984340592</v>
      </c>
      <c r="AJ115" s="81">
        <v>1.1367837338262427E-2</v>
      </c>
      <c r="AK115" s="79">
        <v>0.44187791202716592</v>
      </c>
      <c r="AL115" s="80">
        <v>1.4019108206042363</v>
      </c>
      <c r="AM115" s="81">
        <v>1.1408062670539565</v>
      </c>
      <c r="AN115" s="79"/>
      <c r="AO115" s="80"/>
      <c r="AP115" s="81"/>
      <c r="AQ115" s="79">
        <v>0.62791764483661183</v>
      </c>
      <c r="AR115" s="80">
        <v>1.1940135388630593</v>
      </c>
      <c r="AS115" s="81">
        <v>0.95550887805970974</v>
      </c>
      <c r="AT115" s="79">
        <v>-0.72615780445969125</v>
      </c>
      <c r="AU115" s="80">
        <v>-0.43264007829703999</v>
      </c>
      <c r="AV115" s="81">
        <v>-0.4943160813308688</v>
      </c>
    </row>
    <row r="116" spans="1:48" x14ac:dyDescent="0.25">
      <c r="A116" s="3" t="s">
        <v>19</v>
      </c>
      <c r="B116" s="5" t="s">
        <v>20</v>
      </c>
      <c r="C116" s="4">
        <v>2020</v>
      </c>
      <c r="D116" s="79"/>
      <c r="E116" s="80">
        <v>0.29053757783039369</v>
      </c>
      <c r="F116" s="81">
        <v>0.36421895861148418</v>
      </c>
      <c r="G116" s="79"/>
      <c r="H116" s="80">
        <v>1.4332551227905574</v>
      </c>
      <c r="I116" s="81">
        <v>0.82479498311626365</v>
      </c>
      <c r="J116" s="79"/>
      <c r="K116" s="80">
        <v>0.37283987961100362</v>
      </c>
      <c r="L116" s="81">
        <v>0.8097969132451891</v>
      </c>
      <c r="M116" s="79"/>
      <c r="N116" s="80">
        <v>-0.76965773832030149</v>
      </c>
      <c r="O116" s="81">
        <v>-0.69634279979107572</v>
      </c>
      <c r="P116" s="79"/>
      <c r="Q116" s="80"/>
      <c r="R116" s="81"/>
      <c r="S116" s="79">
        <v>-0.40380859375000155</v>
      </c>
      <c r="T116" s="80">
        <v>7.6887097934805401E-2</v>
      </c>
      <c r="U116" s="81">
        <v>-0.19792603187576563</v>
      </c>
      <c r="V116" s="79">
        <v>1.6336504161712246</v>
      </c>
      <c r="W116" s="80">
        <v>1.8897033098187879</v>
      </c>
      <c r="X116" s="81">
        <v>1.1522737201076632</v>
      </c>
      <c r="Y116" s="79"/>
      <c r="Z116" s="80"/>
      <c r="AA116" s="81"/>
      <c r="AB116" s="79">
        <v>0.47165134772281331</v>
      </c>
      <c r="AC116" s="80">
        <v>1.1566118430314944</v>
      </c>
      <c r="AD116" s="81">
        <v>0.60626143814075928</v>
      </c>
      <c r="AE116" s="79"/>
      <c r="AF116" s="80"/>
      <c r="AG116" s="81"/>
      <c r="AH116" s="79">
        <v>-0.4051384634618988</v>
      </c>
      <c r="AI116" s="80">
        <v>0.20716129075216966</v>
      </c>
      <c r="AJ116" s="81">
        <v>3.3004851425103301E-2</v>
      </c>
      <c r="AK116" s="79">
        <v>0.54360629033268604</v>
      </c>
      <c r="AL116" s="80">
        <v>1.5805096518966371</v>
      </c>
      <c r="AM116" s="81">
        <v>1.2082210637300783</v>
      </c>
      <c r="AN116" s="79"/>
      <c r="AO116" s="80"/>
      <c r="AP116" s="81"/>
      <c r="AQ116" s="79">
        <v>0.68925597636314517</v>
      </c>
      <c r="AR116" s="80">
        <v>1.550375595830916</v>
      </c>
      <c r="AS116" s="81">
        <v>1.182434429957544</v>
      </c>
      <c r="AT116" s="79">
        <v>-0.83964045214045246</v>
      </c>
      <c r="AU116" s="80">
        <v>-0.65222848960192192</v>
      </c>
      <c r="AV116" s="81">
        <v>-0.7224514299341972</v>
      </c>
    </row>
    <row r="117" spans="1:48" x14ac:dyDescent="0.25">
      <c r="A117" s="3" t="s">
        <v>19</v>
      </c>
      <c r="B117" s="5" t="s">
        <v>20</v>
      </c>
      <c r="C117" s="4">
        <v>2021</v>
      </c>
      <c r="D117" s="79"/>
      <c r="E117" s="80">
        <v>0.36215118083575532</v>
      </c>
      <c r="F117" s="81">
        <v>0.5265803208969676</v>
      </c>
      <c r="G117" s="79"/>
      <c r="H117" s="80">
        <v>1.6360009671179951</v>
      </c>
      <c r="I117" s="81">
        <v>1.1257352941176462</v>
      </c>
      <c r="J117" s="79"/>
      <c r="K117" s="80">
        <v>0.39766958371610006</v>
      </c>
      <c r="L117" s="81">
        <v>0.94052116632761351</v>
      </c>
      <c r="M117" s="79"/>
      <c r="N117" s="80">
        <v>-0.82529130203548751</v>
      </c>
      <c r="O117" s="81">
        <v>-0.75743485420904832</v>
      </c>
      <c r="P117" s="79"/>
      <c r="Q117" s="80">
        <v>-0.4406779661016953</v>
      </c>
      <c r="R117" s="81">
        <v>-0.47826086956521741</v>
      </c>
      <c r="S117" s="79">
        <v>-0.45238950772547576</v>
      </c>
      <c r="T117" s="80">
        <v>8.8751057949092507E-3</v>
      </c>
      <c r="U117" s="81">
        <v>-0.24121033488932678</v>
      </c>
      <c r="V117" s="79">
        <v>1.5112809994406109</v>
      </c>
      <c r="W117" s="80">
        <v>1.8349467349273767</v>
      </c>
      <c r="X117" s="81">
        <v>1.1322047409498042</v>
      </c>
      <c r="Y117" s="79"/>
      <c r="Z117" s="80"/>
      <c r="AA117" s="81"/>
      <c r="AB117" s="79">
        <v>0.76467532467532395</v>
      </c>
      <c r="AC117" s="80">
        <v>1.4998004142513088</v>
      </c>
      <c r="AD117" s="81">
        <v>0.88013631050865815</v>
      </c>
      <c r="AE117" s="79"/>
      <c r="AF117" s="80"/>
      <c r="AG117" s="81"/>
      <c r="AH117" s="79">
        <v>-0.34971605575632414</v>
      </c>
      <c r="AI117" s="80">
        <v>0.19831724901134473</v>
      </c>
      <c r="AJ117" s="81">
        <v>2.2968667020712208E-2</v>
      </c>
      <c r="AK117" s="79">
        <v>0.26956088256968314</v>
      </c>
      <c r="AL117" s="80">
        <v>1.0541829927082094</v>
      </c>
      <c r="AM117" s="81">
        <v>0.75359641998063243</v>
      </c>
      <c r="AN117" s="79"/>
      <c r="AO117" s="80"/>
      <c r="AP117" s="81"/>
      <c r="AQ117" s="79">
        <v>0.809623015873011</v>
      </c>
      <c r="AR117" s="80">
        <v>1.5192767751070062</v>
      </c>
      <c r="AS117" s="81">
        <v>1.1506334875957829</v>
      </c>
      <c r="AT117" s="79">
        <v>-0.84870575805599591</v>
      </c>
      <c r="AU117" s="80">
        <v>-0.67661876860934622</v>
      </c>
      <c r="AV117" s="81">
        <v>-0.74085875744475926</v>
      </c>
    </row>
    <row r="118" spans="1:48" x14ac:dyDescent="0.25">
      <c r="A118" s="3" t="s">
        <v>19</v>
      </c>
      <c r="B118" s="5" t="s">
        <v>20</v>
      </c>
      <c r="C118" s="4">
        <v>2022</v>
      </c>
      <c r="D118" s="79"/>
      <c r="E118" s="80">
        <v>0.20760233918128654</v>
      </c>
      <c r="F118" s="81">
        <v>0.5234375</v>
      </c>
      <c r="G118" s="79"/>
      <c r="H118" s="80">
        <v>1.2444306930693068</v>
      </c>
      <c r="I118" s="81">
        <v>1.1764171511627963</v>
      </c>
      <c r="J118" s="79"/>
      <c r="K118" s="80">
        <v>0.19351971462093592</v>
      </c>
      <c r="L118" s="81">
        <v>0.65802769652464144</v>
      </c>
      <c r="M118" s="79"/>
      <c r="N118" s="80">
        <v>-0.85958591592694877</v>
      </c>
      <c r="O118" s="81">
        <v>-0.80493791805592452</v>
      </c>
      <c r="P118" s="79"/>
      <c r="Q118" s="80">
        <v>-0.51092344409767054</v>
      </c>
      <c r="R118" s="81">
        <v>-3.4482758620693797E-2</v>
      </c>
      <c r="S118" s="79">
        <v>-0.45411468178954001</v>
      </c>
      <c r="T118" s="80">
        <v>-0.35800947867298594</v>
      </c>
      <c r="U118" s="81">
        <v>-0.39286916602907429</v>
      </c>
      <c r="V118" s="79">
        <v>1.4832041343669249</v>
      </c>
      <c r="W118" s="80">
        <v>1.3540632287670196</v>
      </c>
      <c r="X118" s="81">
        <v>1.2262390546629256</v>
      </c>
      <c r="Y118" s="79">
        <v>-0.91214470284237725</v>
      </c>
      <c r="Z118" s="80">
        <v>-0.91671368389377872</v>
      </c>
      <c r="AA118" s="81">
        <v>-0.92123607923148854</v>
      </c>
      <c r="AB118" s="79">
        <v>1.3279124579124577</v>
      </c>
      <c r="AC118" s="80">
        <v>1.0494312796208525</v>
      </c>
      <c r="AD118" s="81">
        <v>0.93814843152257033</v>
      </c>
      <c r="AE118" s="79"/>
      <c r="AF118" s="80"/>
      <c r="AG118" s="81"/>
      <c r="AH118" s="79">
        <v>-0.4706623470122388</v>
      </c>
      <c r="AI118" s="80">
        <v>-0.15672564204020895</v>
      </c>
      <c r="AJ118" s="81">
        <v>-0.1531071245828268</v>
      </c>
      <c r="AK118" s="79">
        <v>0.34518370157101036</v>
      </c>
      <c r="AL118" s="80">
        <v>0.79078627550731961</v>
      </c>
      <c r="AM118" s="81">
        <v>0.79847059715091995</v>
      </c>
      <c r="AN118" s="79"/>
      <c r="AO118" s="80"/>
      <c r="AP118" s="81"/>
      <c r="AQ118" s="79">
        <v>0.58201000175469464</v>
      </c>
      <c r="AR118" s="80">
        <v>0.95380950214453786</v>
      </c>
      <c r="AS118" s="81">
        <v>0.96219336170954828</v>
      </c>
      <c r="AT118" s="79">
        <v>-0.79276675519450102</v>
      </c>
      <c r="AU118" s="80">
        <v>-0.69217595385454644</v>
      </c>
      <c r="AV118" s="81">
        <v>-0.69991685594834041</v>
      </c>
    </row>
    <row r="119" spans="1:48" x14ac:dyDescent="0.25">
      <c r="A119" s="20" t="s">
        <v>19</v>
      </c>
      <c r="B119" s="14" t="s">
        <v>20</v>
      </c>
      <c r="C119" s="15">
        <v>2023</v>
      </c>
      <c r="D119" s="82"/>
      <c r="E119" s="83">
        <v>0.19131223130988945</v>
      </c>
      <c r="F119" s="84">
        <v>0.44259772237611456</v>
      </c>
      <c r="G119" s="82"/>
      <c r="H119" s="83">
        <v>1.3495393338058115</v>
      </c>
      <c r="I119" s="84">
        <v>1.111050027487636</v>
      </c>
      <c r="J119" s="82"/>
      <c r="K119" s="83">
        <v>0.37634429178307593</v>
      </c>
      <c r="L119" s="84">
        <v>0.79633676526912134</v>
      </c>
      <c r="M119" s="82"/>
      <c r="N119" s="83">
        <v>-0.84428221516322854</v>
      </c>
      <c r="O119" s="84">
        <v>-0.79676481852794612</v>
      </c>
      <c r="P119" s="82"/>
      <c r="Q119" s="83">
        <v>-0.25334031962274328</v>
      </c>
      <c r="R119" s="84">
        <v>0.52777777777777768</v>
      </c>
      <c r="S119" s="82">
        <v>-0.31112507856693905</v>
      </c>
      <c r="T119" s="83">
        <v>-0.24629301501445525</v>
      </c>
      <c r="U119" s="84">
        <v>-0.30776794493608628</v>
      </c>
      <c r="V119" s="82">
        <v>1.2013776707610746</v>
      </c>
      <c r="W119" s="83">
        <v>1.1099413562240685</v>
      </c>
      <c r="X119" s="84">
        <v>0.93784729368182806</v>
      </c>
      <c r="Y119" s="82">
        <v>-0.86970038708890829</v>
      </c>
      <c r="Z119" s="83">
        <v>-0.87511250539483698</v>
      </c>
      <c r="AA119" s="84">
        <v>-0.88529875831789795</v>
      </c>
      <c r="AB119" s="82">
        <v>1.015109289617486</v>
      </c>
      <c r="AC119" s="83">
        <v>0.76807096894525695</v>
      </c>
      <c r="AD119" s="84">
        <v>0.62386102917076414</v>
      </c>
      <c r="AE119" s="82"/>
      <c r="AF119" s="83"/>
      <c r="AG119" s="84"/>
      <c r="AH119" s="82">
        <v>-0.40369505202803141</v>
      </c>
      <c r="AI119" s="83">
        <v>1.6005357542678768E-2</v>
      </c>
      <c r="AJ119" s="84">
        <v>-2.8315378015063578E-2</v>
      </c>
      <c r="AK119" s="82">
        <v>0.2130889502955681</v>
      </c>
      <c r="AL119" s="83">
        <v>0.81138270027257797</v>
      </c>
      <c r="AM119" s="84">
        <v>0.73236558382073114</v>
      </c>
      <c r="AN119" s="82">
        <v>-0.57389635316698651</v>
      </c>
      <c r="AO119" s="83">
        <v>-0.29772816495126919</v>
      </c>
      <c r="AP119" s="84">
        <v>-0.32836304700162078</v>
      </c>
      <c r="AQ119" s="82">
        <v>0.77015911542610571</v>
      </c>
      <c r="AR119" s="83">
        <v>1.3329976502181933</v>
      </c>
      <c r="AS119" s="84">
        <v>1.2312263641274983</v>
      </c>
      <c r="AT119" s="82">
        <v>-0.77269097684322596</v>
      </c>
      <c r="AU119" s="83">
        <v>-0.66900416215951353</v>
      </c>
      <c r="AV119" s="84">
        <v>-0.68967062077562868</v>
      </c>
    </row>
    <row r="120" spans="1:48" ht="15.75" thickBot="1" x14ac:dyDescent="0.3">
      <c r="A120" s="19" t="s">
        <v>19</v>
      </c>
      <c r="B120" s="11" t="s">
        <v>20</v>
      </c>
      <c r="C120" s="12">
        <v>2024</v>
      </c>
      <c r="D120" s="85"/>
      <c r="E120" s="86">
        <v>0.2216351381776569</v>
      </c>
      <c r="F120" s="87">
        <v>0.37647967598488236</v>
      </c>
      <c r="G120" s="85"/>
      <c r="H120" s="86">
        <v>1.3724982130092924</v>
      </c>
      <c r="I120" s="87">
        <v>1.0492916174734421</v>
      </c>
      <c r="J120" s="85"/>
      <c r="K120" s="86">
        <v>0.37149212191693598</v>
      </c>
      <c r="L120" s="87">
        <v>0.56057118333268308</v>
      </c>
      <c r="M120" s="85"/>
      <c r="N120" s="86">
        <v>-0.8362397466367838</v>
      </c>
      <c r="O120" s="87">
        <v>-0.8136631422886349</v>
      </c>
      <c r="P120" s="85"/>
      <c r="Q120" s="86">
        <v>-0.30957683741648068</v>
      </c>
      <c r="R120" s="87">
        <v>0.61842105263157887</v>
      </c>
      <c r="S120" s="85">
        <v>1.6116461615542983E-2</v>
      </c>
      <c r="T120" s="86">
        <v>0.15191667416539018</v>
      </c>
      <c r="U120" s="87">
        <v>-3.1732220731298819E-2</v>
      </c>
      <c r="V120" s="85">
        <v>1.1243835763293311</v>
      </c>
      <c r="W120" s="86">
        <v>1.2450620894447908</v>
      </c>
      <c r="X120" s="87">
        <v>0.88713414122777456</v>
      </c>
      <c r="Y120" s="85">
        <v>-0.83316359348198965</v>
      </c>
      <c r="Z120" s="86">
        <v>-0.82368622334203212</v>
      </c>
      <c r="AA120" s="87">
        <v>-0.85179574807111713</v>
      </c>
      <c r="AB120" s="85">
        <v>1.0738401383562679</v>
      </c>
      <c r="AC120" s="86">
        <v>0.97198427880163318</v>
      </c>
      <c r="AD120" s="87">
        <v>0.65759284608975033</v>
      </c>
      <c r="AE120" s="85">
        <v>-0.95651013874066171</v>
      </c>
      <c r="AF120" s="86">
        <v>-0.94828129218032942</v>
      </c>
      <c r="AG120" s="87">
        <v>-0.95652675276752774</v>
      </c>
      <c r="AH120" s="85">
        <v>-9.3459552495697096E-2</v>
      </c>
      <c r="AI120" s="86">
        <v>0.62169125642405054</v>
      </c>
      <c r="AJ120" s="87">
        <v>0.3708343618859582</v>
      </c>
      <c r="AK120" s="85">
        <v>0.21250078879283141</v>
      </c>
      <c r="AL120" s="86">
        <v>0.99578559410303691</v>
      </c>
      <c r="AM120" s="87">
        <v>0.68706062915222721</v>
      </c>
      <c r="AN120" s="85">
        <v>-0.69976188011181273</v>
      </c>
      <c r="AO120" s="86">
        <v>-0.42802290250411384</v>
      </c>
      <c r="AP120" s="87">
        <v>-0.51650114881415654</v>
      </c>
      <c r="AQ120" s="85">
        <v>0.93249546514641113</v>
      </c>
      <c r="AR120" s="86">
        <v>1.7468358964449497</v>
      </c>
      <c r="AS120" s="87">
        <v>1.3219321300477802</v>
      </c>
      <c r="AT120" s="85">
        <v>-0.80378209576682857</v>
      </c>
      <c r="AU120" s="86">
        <v>-0.67812523991832241</v>
      </c>
      <c r="AV120" s="87">
        <v>-0.72840496437487112</v>
      </c>
    </row>
    <row r="121" spans="1:48" ht="15.75" thickTop="1" x14ac:dyDescent="0.25">
      <c r="A121" s="9" t="s">
        <v>59</v>
      </c>
      <c r="B121" s="7" t="s">
        <v>60</v>
      </c>
      <c r="C121" s="8">
        <v>2015</v>
      </c>
      <c r="D121" s="88"/>
      <c r="E121" s="89">
        <v>0.14137214137214135</v>
      </c>
      <c r="F121" s="90">
        <v>0.89000000000000012</v>
      </c>
      <c r="G121" s="88"/>
      <c r="H121" s="89">
        <v>-0.23868312757201199</v>
      </c>
      <c r="I121" s="90">
        <v>0.30625248904819152</v>
      </c>
      <c r="J121" s="88"/>
      <c r="K121" s="89">
        <v>-0.59366754617414241</v>
      </c>
      <c r="L121" s="90">
        <v>-0.41123595505617977</v>
      </c>
      <c r="M121" s="88"/>
      <c r="N121" s="89"/>
      <c r="O121" s="90"/>
      <c r="P121" s="88"/>
      <c r="Q121" s="89"/>
      <c r="R121" s="90"/>
      <c r="S121" s="88">
        <v>-0.65740740740740755</v>
      </c>
      <c r="T121" s="89">
        <v>-0.64736955584303579</v>
      </c>
      <c r="U121" s="90">
        <v>-0.5051679586563308</v>
      </c>
      <c r="V121" s="88">
        <v>1.9189189189189193</v>
      </c>
      <c r="W121" s="89">
        <v>2.9299674836544175E-2</v>
      </c>
      <c r="X121" s="90">
        <v>0.44437460716530486</v>
      </c>
      <c r="Y121" s="88"/>
      <c r="Z121" s="89"/>
      <c r="AA121" s="90"/>
      <c r="AB121" s="88"/>
      <c r="AC121" s="89"/>
      <c r="AD121" s="90"/>
      <c r="AE121" s="88"/>
      <c r="AF121" s="89"/>
      <c r="AG121" s="90"/>
      <c r="AH121" s="88">
        <v>-0.60810810810810723</v>
      </c>
      <c r="AI121" s="89">
        <v>-0.67188898836168298</v>
      </c>
      <c r="AJ121" s="90">
        <v>-0.55458144796380093</v>
      </c>
      <c r="AK121" s="88">
        <v>0.10249433106575806</v>
      </c>
      <c r="AL121" s="89">
        <v>-0.15003623651788342</v>
      </c>
      <c r="AM121" s="90">
        <v>0.15384615384615394</v>
      </c>
      <c r="AN121" s="88"/>
      <c r="AO121" s="89"/>
      <c r="AP121" s="90"/>
      <c r="AQ121" s="88">
        <v>-1.6260162601626101E-2</v>
      </c>
      <c r="AR121" s="89">
        <v>-0.2317400703102821</v>
      </c>
      <c r="AS121" s="90">
        <v>4.2931243792075899E-2</v>
      </c>
      <c r="AT121" s="88"/>
      <c r="AU121" s="89"/>
      <c r="AV121" s="90"/>
    </row>
    <row r="122" spans="1:48" x14ac:dyDescent="0.25">
      <c r="A122" s="1" t="s">
        <v>59</v>
      </c>
      <c r="B122" s="5" t="s">
        <v>60</v>
      </c>
      <c r="C122" s="4">
        <v>2016</v>
      </c>
      <c r="D122" s="79"/>
      <c r="E122" s="80">
        <v>-0.14074074074074</v>
      </c>
      <c r="F122" s="81">
        <v>0.18142332108252596</v>
      </c>
      <c r="G122" s="79"/>
      <c r="H122" s="80">
        <v>-0.27681465821000745</v>
      </c>
      <c r="I122" s="81">
        <v>2.7906976744161132E-3</v>
      </c>
      <c r="J122" s="79"/>
      <c r="K122" s="80">
        <v>-0.7159689922480621</v>
      </c>
      <c r="L122" s="81">
        <v>-0.57385292269013133</v>
      </c>
      <c r="M122" s="79"/>
      <c r="N122" s="80">
        <v>0.66545454545454508</v>
      </c>
      <c r="O122" s="81">
        <v>1.4987714987715028</v>
      </c>
      <c r="P122" s="79"/>
      <c r="Q122" s="80"/>
      <c r="R122" s="81"/>
      <c r="S122" s="79">
        <v>-0.23529411764705882</v>
      </c>
      <c r="T122" s="80">
        <v>-0.28841911764705874</v>
      </c>
      <c r="U122" s="81">
        <v>8.5724533715925491E-2</v>
      </c>
      <c r="V122" s="79">
        <v>0.30769230769230765</v>
      </c>
      <c r="W122" s="80">
        <v>-6.9471153846153724E-2</v>
      </c>
      <c r="X122" s="81">
        <v>0.41979362101313333</v>
      </c>
      <c r="Y122" s="79"/>
      <c r="Z122" s="80"/>
      <c r="AA122" s="81"/>
      <c r="AB122" s="79"/>
      <c r="AC122" s="80"/>
      <c r="AD122" s="81"/>
      <c r="AE122" s="79"/>
      <c r="AF122" s="80"/>
      <c r="AG122" s="81"/>
      <c r="AH122" s="79">
        <v>0.32716049382716028</v>
      </c>
      <c r="AI122" s="80">
        <v>-9.7567287784677409E-2</v>
      </c>
      <c r="AJ122" s="81">
        <v>0.2691256830601097</v>
      </c>
      <c r="AK122" s="79">
        <v>-0.12119402985074623</v>
      </c>
      <c r="AL122" s="80">
        <v>-0.35348104199499275</v>
      </c>
      <c r="AM122" s="81">
        <v>-9.0775630046488545E-2</v>
      </c>
      <c r="AN122" s="79"/>
      <c r="AO122" s="80"/>
      <c r="AP122" s="81"/>
      <c r="AQ122" s="79">
        <v>-7.392607392607381E-2</v>
      </c>
      <c r="AR122" s="80">
        <v>-0.31844242713807797</v>
      </c>
      <c r="AS122" s="81">
        <v>-4.1499484122434496E-2</v>
      </c>
      <c r="AT122" s="79"/>
      <c r="AU122" s="80"/>
      <c r="AV122" s="81"/>
    </row>
    <row r="123" spans="1:48" x14ac:dyDescent="0.25">
      <c r="A123" s="1" t="s">
        <v>59</v>
      </c>
      <c r="B123" s="5" t="s">
        <v>60</v>
      </c>
      <c r="C123" s="4">
        <v>2017</v>
      </c>
      <c r="D123" s="79"/>
      <c r="E123" s="80">
        <v>-0.3726627981947131</v>
      </c>
      <c r="F123" s="81">
        <v>4.822695035460913E-3</v>
      </c>
      <c r="G123" s="79"/>
      <c r="H123" s="80">
        <v>-0.22763786900596353</v>
      </c>
      <c r="I123" s="81">
        <v>-4.3106796116511033E-2</v>
      </c>
      <c r="J123" s="79"/>
      <c r="K123" s="80">
        <v>-0.33623714458560189</v>
      </c>
      <c r="L123" s="81">
        <v>-0.17241379310344948</v>
      </c>
      <c r="M123" s="79"/>
      <c r="N123" s="80">
        <v>-0.39846491228070174</v>
      </c>
      <c r="O123" s="81">
        <v>-0.25000000000000111</v>
      </c>
      <c r="P123" s="79"/>
      <c r="Q123" s="80"/>
      <c r="R123" s="81"/>
      <c r="S123" s="79">
        <v>5.7142857142857141E-2</v>
      </c>
      <c r="T123" s="80">
        <v>-0.26933333333333342</v>
      </c>
      <c r="U123" s="81">
        <v>-8.4824902723735329E-2</v>
      </c>
      <c r="V123" s="79">
        <v>-5.4054054054054057E-2</v>
      </c>
      <c r="W123" s="80">
        <v>-0.30882882882882895</v>
      </c>
      <c r="X123" s="81">
        <v>-0.13429382690083072</v>
      </c>
      <c r="Y123" s="79"/>
      <c r="Z123" s="80"/>
      <c r="AA123" s="81"/>
      <c r="AB123" s="79"/>
      <c r="AC123" s="80"/>
      <c r="AD123" s="81"/>
      <c r="AE123" s="79"/>
      <c r="AF123" s="80"/>
      <c r="AG123" s="81"/>
      <c r="AH123" s="79">
        <v>7.291666666666663E-2</v>
      </c>
      <c r="AI123" s="80">
        <v>-0.42725672215108601</v>
      </c>
      <c r="AJ123" s="81">
        <v>-0.19221311475409789</v>
      </c>
      <c r="AK123" s="79">
        <v>-7.551240560949286E-3</v>
      </c>
      <c r="AL123" s="80">
        <v>-0.46618102258741995</v>
      </c>
      <c r="AM123" s="81">
        <v>-0.24711125258634364</v>
      </c>
      <c r="AN123" s="79"/>
      <c r="AO123" s="80"/>
      <c r="AP123" s="81"/>
      <c r="AQ123" s="79">
        <v>-8.7804878048779768E-3</v>
      </c>
      <c r="AR123" s="80">
        <v>-0.46357702757565128</v>
      </c>
      <c r="AS123" s="81">
        <v>-0.24343862455017942</v>
      </c>
      <c r="AT123" s="79"/>
      <c r="AU123" s="80"/>
      <c r="AV123" s="81"/>
    </row>
    <row r="124" spans="1:48" x14ac:dyDescent="0.25">
      <c r="A124" s="1" t="s">
        <v>59</v>
      </c>
      <c r="B124" s="5" t="s">
        <v>60</v>
      </c>
      <c r="C124" s="4">
        <v>2018</v>
      </c>
      <c r="D124" s="79"/>
      <c r="E124" s="80">
        <v>-0.329041842040109</v>
      </c>
      <c r="F124" s="81">
        <v>5.8708414872798232E-3</v>
      </c>
      <c r="G124" s="79"/>
      <c r="H124" s="80">
        <v>-0.26327433628318686</v>
      </c>
      <c r="I124" s="81">
        <v>-0.10548672566371671</v>
      </c>
      <c r="J124" s="79"/>
      <c r="K124" s="80">
        <v>-0.56091097308488591</v>
      </c>
      <c r="L124" s="81">
        <v>-0.31928181108509035</v>
      </c>
      <c r="M124" s="79"/>
      <c r="N124" s="80">
        <v>1.8815217391304355</v>
      </c>
      <c r="O124" s="81">
        <v>3.4672131147540943</v>
      </c>
      <c r="P124" s="79"/>
      <c r="Q124" s="80"/>
      <c r="R124" s="81"/>
      <c r="S124" s="79">
        <v>-0.21390374331550796</v>
      </c>
      <c r="T124" s="80">
        <v>-0.35662063363119073</v>
      </c>
      <c r="U124" s="81">
        <v>-0.25483039931301082</v>
      </c>
      <c r="V124" s="79">
        <v>0.27210884353741488</v>
      </c>
      <c r="W124" s="80">
        <v>-0.1815514182927393</v>
      </c>
      <c r="X124" s="81">
        <v>-5.2063161030836934E-2</v>
      </c>
      <c r="Y124" s="79"/>
      <c r="Z124" s="80"/>
      <c r="AA124" s="81"/>
      <c r="AB124" s="79"/>
      <c r="AC124" s="80"/>
      <c r="AD124" s="81"/>
      <c r="AE124" s="79"/>
      <c r="AF124" s="80"/>
      <c r="AG124" s="81"/>
      <c r="AH124" s="79">
        <v>0.34634146341463423</v>
      </c>
      <c r="AI124" s="80">
        <v>-0.10509607351712377</v>
      </c>
      <c r="AJ124" s="81">
        <v>0.22250000000000023</v>
      </c>
      <c r="AK124" s="79">
        <v>-0.14062500000000006</v>
      </c>
      <c r="AL124" s="80">
        <v>-0.37853893994244708</v>
      </c>
      <c r="AM124" s="81">
        <v>-0.15104166666666657</v>
      </c>
      <c r="AN124" s="79"/>
      <c r="AO124" s="80"/>
      <c r="AP124" s="81"/>
      <c r="AQ124" s="79">
        <v>5.659436549488836E-2</v>
      </c>
      <c r="AR124" s="80">
        <v>-0.28938693446822217</v>
      </c>
      <c r="AS124" s="81">
        <v>-2.9253926701570478E-2</v>
      </c>
      <c r="AT124" s="79">
        <v>-1</v>
      </c>
      <c r="AU124" s="80">
        <v>-1</v>
      </c>
      <c r="AV124" s="81">
        <v>-1</v>
      </c>
    </row>
    <row r="125" spans="1:48" x14ac:dyDescent="0.25">
      <c r="A125" s="1" t="s">
        <v>59</v>
      </c>
      <c r="B125" s="5" t="s">
        <v>60</v>
      </c>
      <c r="C125" s="4">
        <v>2019</v>
      </c>
      <c r="D125" s="79"/>
      <c r="E125" s="80">
        <v>-0.39072681704260698</v>
      </c>
      <c r="F125" s="81">
        <v>-0.12368583797155225</v>
      </c>
      <c r="G125" s="79"/>
      <c r="H125" s="80">
        <v>-0.34178743961352159</v>
      </c>
      <c r="I125" s="81">
        <v>-0.15760869565217386</v>
      </c>
      <c r="J125" s="79"/>
      <c r="K125" s="80">
        <v>-0.31033450572476379</v>
      </c>
      <c r="L125" s="81">
        <v>-4.4938879606015114E-2</v>
      </c>
      <c r="M125" s="79"/>
      <c r="N125" s="80">
        <v>-1</v>
      </c>
      <c r="O125" s="81">
        <v>-1</v>
      </c>
      <c r="P125" s="79"/>
      <c r="Q125" s="80"/>
      <c r="R125" s="81"/>
      <c r="S125" s="79">
        <v>-0.3544444444444444</v>
      </c>
      <c r="T125" s="80">
        <v>-0.47084745762711799</v>
      </c>
      <c r="U125" s="81">
        <v>-0.36402730375426634</v>
      </c>
      <c r="V125" s="79">
        <v>0.54905335628227181</v>
      </c>
      <c r="W125" s="80">
        <v>-0.1803144782519901</v>
      </c>
      <c r="X125" s="81">
        <v>-1.4844360376660492E-2</v>
      </c>
      <c r="Y125" s="79"/>
      <c r="Z125" s="80"/>
      <c r="AA125" s="81"/>
      <c r="AB125" s="79"/>
      <c r="AC125" s="80"/>
      <c r="AD125" s="81"/>
      <c r="AE125" s="79"/>
      <c r="AF125" s="80"/>
      <c r="AG125" s="81"/>
      <c r="AH125" s="79">
        <v>2.4313725490196076</v>
      </c>
      <c r="AI125" s="80">
        <v>0.67643495920476382</v>
      </c>
      <c r="AJ125" s="81">
        <v>1.4632582004764507</v>
      </c>
      <c r="AK125" s="79">
        <v>0.3547826086956522</v>
      </c>
      <c r="AL125" s="80">
        <v>-0.2865764271104892</v>
      </c>
      <c r="AM125" s="81">
        <v>4.8264029978779412E-2</v>
      </c>
      <c r="AN125" s="79"/>
      <c r="AO125" s="80"/>
      <c r="AP125" s="81"/>
      <c r="AQ125" s="79">
        <v>-0.63764484810522926</v>
      </c>
      <c r="AR125" s="80">
        <v>-0.67299900619218644</v>
      </c>
      <c r="AS125" s="81">
        <v>-0.5195233342406923</v>
      </c>
      <c r="AT125" s="79">
        <v>0.46511627906976744</v>
      </c>
      <c r="AU125" s="80">
        <v>-0.13638199071269749</v>
      </c>
      <c r="AV125" s="81">
        <v>0.26895119418483815</v>
      </c>
    </row>
    <row r="126" spans="1:48" x14ac:dyDescent="0.25">
      <c r="A126" s="1" t="s">
        <v>59</v>
      </c>
      <c r="B126" s="5" t="s">
        <v>60</v>
      </c>
      <c r="C126" s="4">
        <v>2020</v>
      </c>
      <c r="D126" s="79"/>
      <c r="E126" s="80">
        <v>-0.49854003380974343</v>
      </c>
      <c r="F126" s="81">
        <v>-0.27388229653601825</v>
      </c>
      <c r="G126" s="79"/>
      <c r="H126" s="80">
        <v>-0.43740728061166251</v>
      </c>
      <c r="I126" s="81">
        <v>-0.32669082125603865</v>
      </c>
      <c r="J126" s="79"/>
      <c r="K126" s="80">
        <v>-0.33452526309669189</v>
      </c>
      <c r="L126" s="81">
        <v>-1.648351648351544E-2</v>
      </c>
      <c r="M126" s="79"/>
      <c r="N126" s="80"/>
      <c r="O126" s="81"/>
      <c r="P126" s="79"/>
      <c r="Q126" s="80"/>
      <c r="R126" s="81"/>
      <c r="S126" s="79">
        <v>0.15555555555555559</v>
      </c>
      <c r="T126" s="80">
        <v>-8.9152244795585159E-2</v>
      </c>
      <c r="U126" s="81">
        <v>0.10557184750733145</v>
      </c>
      <c r="V126" s="79">
        <v>0.60421052631578898</v>
      </c>
      <c r="W126" s="80">
        <v>8.9390519187363612E-3</v>
      </c>
      <c r="X126" s="81">
        <v>0.22463343108504399</v>
      </c>
      <c r="Y126" s="79"/>
      <c r="Z126" s="80"/>
      <c r="AA126" s="81"/>
      <c r="AB126" s="79">
        <v>-0.56309569195577525</v>
      </c>
      <c r="AC126" s="80">
        <v>-0.58650038855789488</v>
      </c>
      <c r="AD126" s="81">
        <v>-0.49810105283399836</v>
      </c>
      <c r="AE126" s="79"/>
      <c r="AF126" s="80"/>
      <c r="AG126" s="81"/>
      <c r="AH126" s="79">
        <v>0.9642857142857143</v>
      </c>
      <c r="AI126" s="80">
        <v>0.18369499698613639</v>
      </c>
      <c r="AJ126" s="81">
        <v>0.69412607449856678</v>
      </c>
      <c r="AK126" s="79">
        <v>-0.3709884467265695</v>
      </c>
      <c r="AL126" s="80">
        <v>-0.51497375733250994</v>
      </c>
      <c r="AM126" s="81">
        <v>-0.30582151093717258</v>
      </c>
      <c r="AN126" s="79"/>
      <c r="AO126" s="80"/>
      <c r="AP126" s="81"/>
      <c r="AQ126" s="79">
        <v>3.1746031746031633E-2</v>
      </c>
      <c r="AR126" s="80">
        <v>-0.32360285886506496</v>
      </c>
      <c r="AS126" s="81">
        <v>-3.1927957429390474E-2</v>
      </c>
      <c r="AT126" s="79">
        <v>-0.26967930029154585</v>
      </c>
      <c r="AU126" s="80">
        <v>-0.47030342624854798</v>
      </c>
      <c r="AV126" s="81">
        <v>-0.30305183500905986</v>
      </c>
    </row>
    <row r="127" spans="1:48" x14ac:dyDescent="0.25">
      <c r="A127" s="1" t="s">
        <v>59</v>
      </c>
      <c r="B127" s="5" t="s">
        <v>60</v>
      </c>
      <c r="C127" s="4">
        <v>2021</v>
      </c>
      <c r="D127" s="79"/>
      <c r="E127" s="80">
        <v>-0.27638190954773939</v>
      </c>
      <c r="F127" s="81">
        <v>5.4794520547945258E-3</v>
      </c>
      <c r="G127" s="79"/>
      <c r="H127" s="80">
        <v>-0.49259020618556687</v>
      </c>
      <c r="I127" s="81">
        <v>-0.45982142857142855</v>
      </c>
      <c r="J127" s="79"/>
      <c r="K127" s="80">
        <v>-0.18147268408551057</v>
      </c>
      <c r="L127" s="81">
        <v>1.4399999999999651E-2</v>
      </c>
      <c r="M127" s="79"/>
      <c r="N127" s="80">
        <v>1.7284243863816311</v>
      </c>
      <c r="O127" s="81">
        <v>2.3813333333333317</v>
      </c>
      <c r="P127" s="79"/>
      <c r="Q127" s="80"/>
      <c r="R127" s="81"/>
      <c r="S127" s="79">
        <v>0.27101200686106353</v>
      </c>
      <c r="T127" s="80">
        <v>4.3113285707586685E-2</v>
      </c>
      <c r="U127" s="81">
        <v>9.9158044228036063E-2</v>
      </c>
      <c r="V127" s="79">
        <v>0.30173564753004006</v>
      </c>
      <c r="W127" s="80">
        <v>-6.3802274891787648E-3</v>
      </c>
      <c r="X127" s="81">
        <v>4.7005326097877616E-2</v>
      </c>
      <c r="Y127" s="79"/>
      <c r="Z127" s="80"/>
      <c r="AA127" s="81"/>
      <c r="AB127" s="79">
        <v>-0.59918032786885167</v>
      </c>
      <c r="AC127" s="80">
        <v>-0.58170236462167391</v>
      </c>
      <c r="AD127" s="81">
        <v>-0.55922792173453284</v>
      </c>
      <c r="AE127" s="79"/>
      <c r="AF127" s="80"/>
      <c r="AG127" s="81"/>
      <c r="AH127" s="79">
        <v>0.8152254249815255</v>
      </c>
      <c r="AI127" s="80">
        <v>0.30836680432200569</v>
      </c>
      <c r="AJ127" s="81">
        <v>0.68403132448076209</v>
      </c>
      <c r="AK127" s="79">
        <v>-0.50210526315789261</v>
      </c>
      <c r="AL127" s="80">
        <v>-0.52506285003111197</v>
      </c>
      <c r="AM127" s="81">
        <v>-0.38869662921348341</v>
      </c>
      <c r="AN127" s="79"/>
      <c r="AO127" s="80"/>
      <c r="AP127" s="81"/>
      <c r="AQ127" s="79">
        <v>0.36507936507936428</v>
      </c>
      <c r="AR127" s="80">
        <v>-0.10049782202862118</v>
      </c>
      <c r="AS127" s="81">
        <v>0.15777153558052387</v>
      </c>
      <c r="AT127" s="79">
        <v>0.41435035552682675</v>
      </c>
      <c r="AU127" s="80">
        <v>0.13574462496923045</v>
      </c>
      <c r="AV127" s="81">
        <v>0.31254269449715227</v>
      </c>
    </row>
    <row r="128" spans="1:48" x14ac:dyDescent="0.25">
      <c r="A128" s="1" t="s">
        <v>59</v>
      </c>
      <c r="B128" s="5" t="s">
        <v>60</v>
      </c>
      <c r="C128" s="4">
        <v>2022</v>
      </c>
      <c r="D128" s="79"/>
      <c r="E128" s="80">
        <v>-0.40699544358080902</v>
      </c>
      <c r="F128" s="81">
        <v>-6.6063348416289622E-2</v>
      </c>
      <c r="G128" s="79"/>
      <c r="H128" s="80">
        <v>-0.40400000000000041</v>
      </c>
      <c r="I128" s="81">
        <v>-0.15172413793103445</v>
      </c>
      <c r="J128" s="79"/>
      <c r="K128" s="80">
        <v>-0.13490241102181497</v>
      </c>
      <c r="L128" s="81">
        <v>8.209437621202241E-2</v>
      </c>
      <c r="M128" s="79"/>
      <c r="N128" s="80">
        <v>-0.46446339729921887</v>
      </c>
      <c r="O128" s="81">
        <v>-0.33013205282112906</v>
      </c>
      <c r="P128" s="79"/>
      <c r="Q128" s="80"/>
      <c r="R128" s="81"/>
      <c r="S128" s="79">
        <v>0.36781609195402293</v>
      </c>
      <c r="T128" s="80">
        <v>9.9716828478964917E-2</v>
      </c>
      <c r="U128" s="81">
        <v>0.1666666666666721</v>
      </c>
      <c r="V128" s="79">
        <v>1.0158730158730156</v>
      </c>
      <c r="W128" s="80">
        <v>9.9716828478964917E-2</v>
      </c>
      <c r="X128" s="81">
        <v>0.1666666666666721</v>
      </c>
      <c r="Y128" s="79"/>
      <c r="Z128" s="80"/>
      <c r="AA128" s="81"/>
      <c r="AB128" s="79">
        <v>-0.70329670329670335</v>
      </c>
      <c r="AC128" s="80">
        <v>-0.6737103915501973</v>
      </c>
      <c r="AD128" s="81">
        <v>-0.6538461538461523</v>
      </c>
      <c r="AE128" s="79"/>
      <c r="AF128" s="80"/>
      <c r="AG128" s="81"/>
      <c r="AH128" s="79">
        <v>0.50137867647059264</v>
      </c>
      <c r="AI128" s="80">
        <v>0.17600524475525026</v>
      </c>
      <c r="AJ128" s="81">
        <v>0.47808441558441822</v>
      </c>
      <c r="AK128" s="79">
        <v>0.10072463768116086</v>
      </c>
      <c r="AL128" s="80">
        <v>-0.13585392385391981</v>
      </c>
      <c r="AM128" s="81">
        <v>8.6118326118328051E-2</v>
      </c>
      <c r="AN128" s="79"/>
      <c r="AO128" s="80"/>
      <c r="AP128" s="81"/>
      <c r="AQ128" s="79">
        <v>-0.11892361111111197</v>
      </c>
      <c r="AR128" s="80">
        <v>-0.23777437839937487</v>
      </c>
      <c r="AS128" s="81">
        <v>-4.1982323232321574E-2</v>
      </c>
      <c r="AT128" s="79">
        <v>-0.5250793650793677</v>
      </c>
      <c r="AU128" s="80">
        <v>-0.60177600177599988</v>
      </c>
      <c r="AV128" s="81">
        <v>-0.49948464234178436</v>
      </c>
    </row>
    <row r="129" spans="1:48" x14ac:dyDescent="0.25">
      <c r="A129" s="13" t="s">
        <v>59</v>
      </c>
      <c r="B129" s="14" t="s">
        <v>60</v>
      </c>
      <c r="C129" s="15">
        <v>2023</v>
      </c>
      <c r="D129" s="82"/>
      <c r="E129" s="83">
        <v>-0.37548833575175611</v>
      </c>
      <c r="F129" s="84">
        <v>-9.9264705882353046E-2</v>
      </c>
      <c r="G129" s="82"/>
      <c r="H129" s="83">
        <v>-0.72913543228385858</v>
      </c>
      <c r="I129" s="84">
        <v>-0.64573268921095006</v>
      </c>
      <c r="J129" s="82"/>
      <c r="K129" s="83">
        <v>-0.56100863090201547</v>
      </c>
      <c r="L129" s="84">
        <v>-0.56377430061640554</v>
      </c>
      <c r="M129" s="82"/>
      <c r="N129" s="83">
        <v>0.39013933547695112</v>
      </c>
      <c r="O129" s="84">
        <v>0.38138138138138228</v>
      </c>
      <c r="P129" s="82"/>
      <c r="Q129" s="83"/>
      <c r="R129" s="84"/>
      <c r="S129" s="82">
        <v>-0.16456634544106749</v>
      </c>
      <c r="T129" s="83">
        <v>-0.33343949044585991</v>
      </c>
      <c r="U129" s="84">
        <v>-0.27381822612085616</v>
      </c>
      <c r="V129" s="82">
        <v>1.1048387096774195</v>
      </c>
      <c r="W129" s="83">
        <v>5.0523936716663338E-2</v>
      </c>
      <c r="X129" s="84">
        <v>0.14448924731183055</v>
      </c>
      <c r="Y129" s="82"/>
      <c r="Z129" s="83"/>
      <c r="AA129" s="84"/>
      <c r="AB129" s="82">
        <v>-0.54098360655737698</v>
      </c>
      <c r="AC129" s="83">
        <v>-0.54769108280254775</v>
      </c>
      <c r="AD129" s="84">
        <v>-0.50723379629629517</v>
      </c>
      <c r="AE129" s="82"/>
      <c r="AF129" s="83"/>
      <c r="AG129" s="84"/>
      <c r="AH129" s="82">
        <v>1.0841248303934903</v>
      </c>
      <c r="AI129" s="83">
        <v>0.6749540029249429</v>
      </c>
      <c r="AJ129" s="84">
        <v>1.122662026968249</v>
      </c>
      <c r="AK129" s="82">
        <v>6.32763975155302E-2</v>
      </c>
      <c r="AL129" s="83">
        <v>-9.5225739491437117E-2</v>
      </c>
      <c r="AM129" s="84">
        <v>0.14661654135338451</v>
      </c>
      <c r="AN129" s="82"/>
      <c r="AO129" s="83"/>
      <c r="AP129" s="84"/>
      <c r="AQ129" s="82">
        <v>-0.28566919191919182</v>
      </c>
      <c r="AR129" s="83">
        <v>-0.27883924874064953</v>
      </c>
      <c r="AS129" s="84">
        <v>-8.6076071722003836E-2</v>
      </c>
      <c r="AT129" s="82">
        <v>-0.12499999999999885</v>
      </c>
      <c r="AU129" s="83">
        <v>-0.23231274865940121</v>
      </c>
      <c r="AV129" s="84">
        <v>-2.7113237639552576E-2</v>
      </c>
    </row>
    <row r="130" spans="1:48" ht="15.75" thickBot="1" x14ac:dyDescent="0.3">
      <c r="A130" s="10" t="s">
        <v>59</v>
      </c>
      <c r="B130" s="11" t="s">
        <v>60</v>
      </c>
      <c r="C130" s="12">
        <v>2024</v>
      </c>
      <c r="D130" s="85"/>
      <c r="E130" s="86">
        <v>-0.32887055837563378</v>
      </c>
      <c r="F130" s="87">
        <v>-0.1330882352941182</v>
      </c>
      <c r="G130" s="85"/>
      <c r="H130" s="86">
        <v>-0.14285714285714185</v>
      </c>
      <c r="I130" s="87">
        <v>2.857142857142847E-2</v>
      </c>
      <c r="J130" s="85"/>
      <c r="K130" s="86">
        <v>-7.7725752508363818E-2</v>
      </c>
      <c r="L130" s="87">
        <v>6.3999999999998183E-2</v>
      </c>
      <c r="M130" s="85"/>
      <c r="N130" s="86"/>
      <c r="O130" s="87"/>
      <c r="P130" s="85"/>
      <c r="Q130" s="86"/>
      <c r="R130" s="87"/>
      <c r="S130" s="85">
        <v>-0.49769433465085638</v>
      </c>
      <c r="T130" s="86">
        <v>-0.6464473069845359</v>
      </c>
      <c r="U130" s="87">
        <v>-0.57761024475885447</v>
      </c>
      <c r="V130" s="85">
        <v>1.0408163265306123</v>
      </c>
      <c r="W130" s="86">
        <v>-0.1395013820787645</v>
      </c>
      <c r="X130" s="87">
        <v>2.8038557729772266E-2</v>
      </c>
      <c r="Y130" s="85"/>
      <c r="Z130" s="86"/>
      <c r="AA130" s="87"/>
      <c r="AB130" s="85">
        <v>-0.41065830721003138</v>
      </c>
      <c r="AC130" s="86">
        <v>-0.55135382403554889</v>
      </c>
      <c r="AD130" s="87">
        <v>-0.4640019657629601</v>
      </c>
      <c r="AE130" s="85"/>
      <c r="AF130" s="86"/>
      <c r="AG130" s="87"/>
      <c r="AH130" s="85">
        <v>1.149122807017541</v>
      </c>
      <c r="AI130" s="86">
        <v>0.7540252242239065</v>
      </c>
      <c r="AJ130" s="87">
        <v>1.379942927028126</v>
      </c>
      <c r="AK130" s="85">
        <v>-1.4252873563217002E-2</v>
      </c>
      <c r="AL130" s="86">
        <v>-0.11797588724740696</v>
      </c>
      <c r="AM130" s="87">
        <v>0.19677130044842914</v>
      </c>
      <c r="AN130" s="85"/>
      <c r="AO130" s="86"/>
      <c r="AP130" s="87"/>
      <c r="AQ130" s="85">
        <v>-0.28991291727140728</v>
      </c>
      <c r="AR130" s="86">
        <v>-0.2589125231884169</v>
      </c>
      <c r="AS130" s="87">
        <v>5.5419240206434454E-3</v>
      </c>
      <c r="AT130" s="85">
        <v>0.22670807453415523</v>
      </c>
      <c r="AU130" s="86">
        <v>7.8562094398551163E-2</v>
      </c>
      <c r="AV130" s="87">
        <v>0.46344316630922028</v>
      </c>
    </row>
    <row r="131" spans="1:48" ht="15.75" thickTop="1" x14ac:dyDescent="0.25">
      <c r="A131" s="9" t="s">
        <v>61</v>
      </c>
      <c r="B131" s="7" t="s">
        <v>62</v>
      </c>
      <c r="C131" s="8">
        <v>2015</v>
      </c>
      <c r="D131" s="88"/>
      <c r="E131" s="89">
        <v>7.5871496924131143E-2</v>
      </c>
      <c r="F131" s="90">
        <v>0.71818181818181837</v>
      </c>
      <c r="G131" s="88"/>
      <c r="H131" s="89">
        <v>-0.16498316498316506</v>
      </c>
      <c r="I131" s="90">
        <v>0.26543209876543133</v>
      </c>
      <c r="J131" s="88"/>
      <c r="K131" s="89">
        <v>-0.58191881918819244</v>
      </c>
      <c r="L131" s="90">
        <v>-0.4385714285714285</v>
      </c>
      <c r="M131" s="88"/>
      <c r="N131" s="89"/>
      <c r="O131" s="90"/>
      <c r="P131" s="88"/>
      <c r="Q131" s="89"/>
      <c r="R131" s="90"/>
      <c r="S131" s="88">
        <v>-0.61458333333333348</v>
      </c>
      <c r="T131" s="89">
        <v>-0.51599488163787555</v>
      </c>
      <c r="U131" s="90">
        <v>-0.41969696969696973</v>
      </c>
      <c r="V131" s="88">
        <v>1.594594594594595</v>
      </c>
      <c r="W131" s="89">
        <v>0.25579706385848533</v>
      </c>
      <c r="X131" s="90">
        <v>0.50565110565110583</v>
      </c>
      <c r="Y131" s="88"/>
      <c r="Z131" s="89"/>
      <c r="AA131" s="90"/>
      <c r="AB131" s="88"/>
      <c r="AC131" s="89"/>
      <c r="AD131" s="90"/>
      <c r="AE131" s="88"/>
      <c r="AF131" s="89"/>
      <c r="AG131" s="90"/>
      <c r="AH131" s="88">
        <v>-1</v>
      </c>
      <c r="AI131" s="89">
        <v>-1</v>
      </c>
      <c r="AJ131" s="90">
        <v>-1</v>
      </c>
      <c r="AK131" s="88">
        <v>4.1456582633053025E-2</v>
      </c>
      <c r="AL131" s="89">
        <v>-6.3401360544217602E-3</v>
      </c>
      <c r="AM131" s="90">
        <v>0.35416666666666674</v>
      </c>
      <c r="AN131" s="88"/>
      <c r="AO131" s="89"/>
      <c r="AP131" s="90"/>
      <c r="AQ131" s="88">
        <v>0.13508442776735455</v>
      </c>
      <c r="AR131" s="89">
        <v>-2.1254355400696912E-2</v>
      </c>
      <c r="AS131" s="90">
        <v>0.33384146341463411</v>
      </c>
      <c r="AT131" s="88"/>
      <c r="AU131" s="89"/>
      <c r="AV131" s="90"/>
    </row>
    <row r="132" spans="1:48" x14ac:dyDescent="0.25">
      <c r="A132" s="1" t="s">
        <v>61</v>
      </c>
      <c r="B132" s="5" t="s">
        <v>62</v>
      </c>
      <c r="C132" s="4">
        <v>2016</v>
      </c>
      <c r="D132" s="79"/>
      <c r="E132" s="80">
        <v>7.7758238397431637E-2</v>
      </c>
      <c r="F132" s="81">
        <v>0.36895083236546661</v>
      </c>
      <c r="G132" s="79"/>
      <c r="H132" s="80">
        <v>-0.21873035826524198</v>
      </c>
      <c r="I132" s="81">
        <v>-6.2015503875974994E-2</v>
      </c>
      <c r="J132" s="79"/>
      <c r="K132" s="80">
        <v>-0.90421997596663606</v>
      </c>
      <c r="L132" s="81">
        <v>-0.84642102083962556</v>
      </c>
      <c r="M132" s="79"/>
      <c r="N132" s="80">
        <v>0.49765128488532823</v>
      </c>
      <c r="O132" s="81">
        <v>1.4014167650531288</v>
      </c>
      <c r="P132" s="79"/>
      <c r="Q132" s="80"/>
      <c r="R132" s="81"/>
      <c r="S132" s="79">
        <v>-0.1397058823529411</v>
      </c>
      <c r="T132" s="80">
        <v>-3.6406025824962954E-2</v>
      </c>
      <c r="U132" s="81">
        <v>0.35922766052986083</v>
      </c>
      <c r="V132" s="79">
        <v>0.16239316239316229</v>
      </c>
      <c r="W132" s="80">
        <v>0.12007504690431646</v>
      </c>
      <c r="X132" s="81">
        <v>0.57995693873556453</v>
      </c>
      <c r="Y132" s="79"/>
      <c r="Z132" s="80"/>
      <c r="AA132" s="81"/>
      <c r="AB132" s="79"/>
      <c r="AC132" s="80"/>
      <c r="AD132" s="81"/>
      <c r="AE132" s="79"/>
      <c r="AF132" s="80"/>
      <c r="AG132" s="81"/>
      <c r="AH132" s="79">
        <v>0.19444444444444439</v>
      </c>
      <c r="AI132" s="80">
        <v>-0.16256524981357243</v>
      </c>
      <c r="AJ132" s="81">
        <v>0.18646232439335944</v>
      </c>
      <c r="AK132" s="79">
        <v>-8.4577114427860783E-2</v>
      </c>
      <c r="AL132" s="80">
        <v>-0.32505258940198378</v>
      </c>
      <c r="AM132" s="81">
        <v>-4.3746783324755088E-2</v>
      </c>
      <c r="AN132" s="79"/>
      <c r="AO132" s="80"/>
      <c r="AP132" s="81"/>
      <c r="AQ132" s="79">
        <v>-6.3636363636363602E-2</v>
      </c>
      <c r="AR132" s="80">
        <v>-0.31482611348383194</v>
      </c>
      <c r="AS132" s="81">
        <v>-2.9258098223614928E-2</v>
      </c>
      <c r="AT132" s="79"/>
      <c r="AU132" s="80"/>
      <c r="AV132" s="81"/>
    </row>
    <row r="133" spans="1:48" x14ac:dyDescent="0.25">
      <c r="A133" s="1" t="s">
        <v>61</v>
      </c>
      <c r="B133" s="5" t="s">
        <v>62</v>
      </c>
      <c r="C133" s="4">
        <v>2017</v>
      </c>
      <c r="D133" s="79"/>
      <c r="E133" s="80">
        <v>-0.32943652092588266</v>
      </c>
      <c r="F133" s="81">
        <v>4.1866849691146103E-2</v>
      </c>
      <c r="G133" s="79"/>
      <c r="H133" s="80">
        <v>-0.20402522854510663</v>
      </c>
      <c r="I133" s="81">
        <v>5.5396916047965726E-2</v>
      </c>
      <c r="J133" s="79"/>
      <c r="K133" s="80">
        <v>-0.43740856844305204</v>
      </c>
      <c r="L133" s="81">
        <v>-0.27183908045977034</v>
      </c>
      <c r="M133" s="79"/>
      <c r="N133" s="80">
        <v>-0.12597402597402729</v>
      </c>
      <c r="O133" s="81">
        <v>0.13124999999999962</v>
      </c>
      <c r="P133" s="79"/>
      <c r="Q133" s="80"/>
      <c r="R133" s="81"/>
      <c r="S133" s="79">
        <v>0.12121212121212119</v>
      </c>
      <c r="T133" s="80">
        <v>-0.114320096269555</v>
      </c>
      <c r="U133" s="81">
        <v>-4.1174072564207007E-2</v>
      </c>
      <c r="V133" s="79">
        <v>-0.10810810810810809</v>
      </c>
      <c r="W133" s="80">
        <v>-0.21006927505122472</v>
      </c>
      <c r="X133" s="81">
        <v>-0.14483092958429272</v>
      </c>
      <c r="Y133" s="79"/>
      <c r="Z133" s="80"/>
      <c r="AA133" s="81"/>
      <c r="AB133" s="79"/>
      <c r="AC133" s="80"/>
      <c r="AD133" s="81"/>
      <c r="AE133" s="79"/>
      <c r="AF133" s="80"/>
      <c r="AG133" s="81"/>
      <c r="AH133" s="79">
        <v>-0.55603448275862066</v>
      </c>
      <c r="AI133" s="80">
        <v>-0.71452758506772418</v>
      </c>
      <c r="AJ133" s="81">
        <v>-0.54876373626373576</v>
      </c>
      <c r="AK133" s="79">
        <v>0.29279509453244762</v>
      </c>
      <c r="AL133" s="80">
        <v>-0.26830371318329299</v>
      </c>
      <c r="AM133" s="81">
        <v>0.15656673423663856</v>
      </c>
      <c r="AN133" s="79"/>
      <c r="AO133" s="80"/>
      <c r="AP133" s="81"/>
      <c r="AQ133" s="79">
        <v>-7.073170731707322E-2</v>
      </c>
      <c r="AR133" s="80">
        <v>-0.39841910609393583</v>
      </c>
      <c r="AS133" s="81">
        <v>-4.910211739479918E-2</v>
      </c>
      <c r="AT133" s="79"/>
      <c r="AU133" s="80"/>
      <c r="AV133" s="81"/>
    </row>
    <row r="134" spans="1:48" x14ac:dyDescent="0.25">
      <c r="A134" s="1" t="s">
        <v>61</v>
      </c>
      <c r="B134" s="5" t="s">
        <v>62</v>
      </c>
      <c r="C134" s="4">
        <v>2018</v>
      </c>
      <c r="D134" s="79"/>
      <c r="E134" s="80">
        <v>-0.25191146881287724</v>
      </c>
      <c r="F134" s="81">
        <v>1.9841269841269989E-2</v>
      </c>
      <c r="G134" s="79"/>
      <c r="H134" s="80">
        <v>-0.15821282106626364</v>
      </c>
      <c r="I134" s="81">
        <v>4.5534995977473916E-2</v>
      </c>
      <c r="J134" s="79"/>
      <c r="K134" s="80">
        <v>-0.71267527419130927</v>
      </c>
      <c r="L134" s="81">
        <v>-0.58476190476190459</v>
      </c>
      <c r="M134" s="79"/>
      <c r="N134" s="80">
        <v>2.7711370262390651</v>
      </c>
      <c r="O134" s="81">
        <v>4.4500000000000011</v>
      </c>
      <c r="P134" s="79"/>
      <c r="Q134" s="80"/>
      <c r="R134" s="81"/>
      <c r="S134" s="79">
        <v>-0.39318885448916407</v>
      </c>
      <c r="T134" s="80">
        <v>-0.46962601834626672</v>
      </c>
      <c r="U134" s="81">
        <v>-0.44891640866873145</v>
      </c>
      <c r="V134" s="79">
        <v>0.64795918367346939</v>
      </c>
      <c r="W134" s="80">
        <v>-0.1259653261522661</v>
      </c>
      <c r="X134" s="81">
        <v>-9.183673469387886E-2</v>
      </c>
      <c r="Y134" s="79"/>
      <c r="Z134" s="80"/>
      <c r="AA134" s="81"/>
      <c r="AB134" s="79"/>
      <c r="AC134" s="80"/>
      <c r="AD134" s="81"/>
      <c r="AE134" s="79"/>
      <c r="AF134" s="80"/>
      <c r="AG134" s="81"/>
      <c r="AH134" s="79">
        <v>0.45263157894736861</v>
      </c>
      <c r="AI134" s="80">
        <v>0.14867496610378375</v>
      </c>
      <c r="AJ134" s="81">
        <v>0.58380566801619471</v>
      </c>
      <c r="AK134" s="79">
        <v>-0.1444444444444444</v>
      </c>
      <c r="AL134" s="80">
        <v>-0.25548844789569575</v>
      </c>
      <c r="AM134" s="81">
        <v>2.654071075123722E-2</v>
      </c>
      <c r="AN134" s="79"/>
      <c r="AO134" s="80"/>
      <c r="AP134" s="81"/>
      <c r="AQ134" s="79">
        <v>2.4083769633508272E-2</v>
      </c>
      <c r="AR134" s="80">
        <v>-0.15803929186110097</v>
      </c>
      <c r="AS134" s="81">
        <v>0.16090467812705361</v>
      </c>
      <c r="AT134" s="79">
        <v>-1</v>
      </c>
      <c r="AU134" s="80">
        <v>-1</v>
      </c>
      <c r="AV134" s="81">
        <v>-1</v>
      </c>
    </row>
    <row r="135" spans="1:48" x14ac:dyDescent="0.25">
      <c r="A135" s="1" t="s">
        <v>61</v>
      </c>
      <c r="B135" s="5" t="s">
        <v>62</v>
      </c>
      <c r="C135" s="4">
        <v>2019</v>
      </c>
      <c r="D135" s="79"/>
      <c r="E135" s="80">
        <v>-0.38117182356813667</v>
      </c>
      <c r="F135" s="81">
        <v>-5.8869701726844637E-2</v>
      </c>
      <c r="G135" s="79"/>
      <c r="H135" s="80">
        <v>-0.45450885668277058</v>
      </c>
      <c r="I135" s="81">
        <v>-0.27795031055900626</v>
      </c>
      <c r="J135" s="79"/>
      <c r="K135" s="80">
        <v>-0.21351547923979364</v>
      </c>
      <c r="L135" s="81">
        <v>9.0361445783132904E-2</v>
      </c>
      <c r="M135" s="79"/>
      <c r="N135" s="80">
        <v>-1</v>
      </c>
      <c r="O135" s="81">
        <v>-1</v>
      </c>
      <c r="P135" s="79"/>
      <c r="Q135" s="80"/>
      <c r="R135" s="81"/>
      <c r="S135" s="79">
        <v>-0.44666666666666671</v>
      </c>
      <c r="T135" s="80">
        <v>-0.46415609756097165</v>
      </c>
      <c r="U135" s="81">
        <v>-0.42130434782608733</v>
      </c>
      <c r="V135" s="79">
        <v>0.80722891566265076</v>
      </c>
      <c r="W135" s="80">
        <v>-3.1607405230671612E-2</v>
      </c>
      <c r="X135" s="81">
        <v>4.5835515976950611E-2</v>
      </c>
      <c r="Y135" s="79"/>
      <c r="Z135" s="80"/>
      <c r="AA135" s="81"/>
      <c r="AB135" s="79"/>
      <c r="AC135" s="80"/>
      <c r="AD135" s="81"/>
      <c r="AE135" s="79"/>
      <c r="AF135" s="80"/>
      <c r="AG135" s="81"/>
      <c r="AH135" s="79">
        <v>2.6764705882352939</v>
      </c>
      <c r="AI135" s="80">
        <v>0.97472165145507272</v>
      </c>
      <c r="AJ135" s="81">
        <v>1.7125416204217503</v>
      </c>
      <c r="AK135" s="79">
        <v>0.29644268774703558</v>
      </c>
      <c r="AL135" s="80">
        <v>-0.22155900116553656</v>
      </c>
      <c r="AM135" s="81">
        <v>6.9291769209733511E-2</v>
      </c>
      <c r="AN135" s="79"/>
      <c r="AO135" s="80"/>
      <c r="AP135" s="81"/>
      <c r="AQ135" s="79">
        <v>-0.64796835670622099</v>
      </c>
      <c r="AR135" s="80">
        <v>-0.64148257395912756</v>
      </c>
      <c r="AS135" s="81">
        <v>-0.50752885143799287</v>
      </c>
      <c r="AT135" s="79">
        <v>0.70270270270270274</v>
      </c>
      <c r="AU135" s="80">
        <v>0.11900893582454113</v>
      </c>
      <c r="AV135" s="81">
        <v>0.53710691823899182</v>
      </c>
    </row>
    <row r="136" spans="1:48" x14ac:dyDescent="0.25">
      <c r="A136" s="1" t="s">
        <v>61</v>
      </c>
      <c r="B136" s="5" t="s">
        <v>62</v>
      </c>
      <c r="C136" s="4">
        <v>2020</v>
      </c>
      <c r="D136" s="79"/>
      <c r="E136" s="80">
        <v>-0.45457835685848719</v>
      </c>
      <c r="F136" s="81">
        <v>-0.28086419753086428</v>
      </c>
      <c r="G136" s="79"/>
      <c r="H136" s="80">
        <v>-0.53731545442232198</v>
      </c>
      <c r="I136" s="81">
        <v>-0.43442028985507242</v>
      </c>
      <c r="J136" s="79"/>
      <c r="K136" s="80">
        <v>-0.34012416155273301</v>
      </c>
      <c r="L136" s="81">
        <v>-1.6483516483515762E-2</v>
      </c>
      <c r="M136" s="79"/>
      <c r="N136" s="80"/>
      <c r="O136" s="81"/>
      <c r="P136" s="79"/>
      <c r="Q136" s="80"/>
      <c r="R136" s="81"/>
      <c r="S136" s="79">
        <v>0.30000000000000815</v>
      </c>
      <c r="T136" s="80">
        <v>0.12094017094017992</v>
      </c>
      <c r="U136" s="81">
        <v>0.17080745341614917</v>
      </c>
      <c r="V136" s="79">
        <v>0.39031578947368378</v>
      </c>
      <c r="W136" s="80">
        <v>7.6102564102572642E-2</v>
      </c>
      <c r="X136" s="81">
        <v>0.12397515527950312</v>
      </c>
      <c r="Y136" s="79"/>
      <c r="Z136" s="80"/>
      <c r="AA136" s="81"/>
      <c r="AB136" s="79">
        <v>-0.51828499369483028</v>
      </c>
      <c r="AC136" s="80">
        <v>-0.49112426035502554</v>
      </c>
      <c r="AD136" s="81">
        <v>-0.46848589756643927</v>
      </c>
      <c r="AE136" s="79"/>
      <c r="AF136" s="80"/>
      <c r="AG136" s="81"/>
      <c r="AH136" s="79">
        <v>0.73684210526316696</v>
      </c>
      <c r="AI136" s="80">
        <v>0.18206521739131307</v>
      </c>
      <c r="AJ136" s="81">
        <v>0.55592105263157687</v>
      </c>
      <c r="AK136" s="79">
        <v>-0.25304878048780044</v>
      </c>
      <c r="AL136" s="80">
        <v>-0.39455196182396152</v>
      </c>
      <c r="AM136" s="81">
        <v>-0.20306482670089956</v>
      </c>
      <c r="AN136" s="79"/>
      <c r="AO136" s="80"/>
      <c r="AP136" s="81"/>
      <c r="AQ136" s="79">
        <v>-6.3999999999999668E-2</v>
      </c>
      <c r="AR136" s="80">
        <v>-0.29076086956521208</v>
      </c>
      <c r="AS136" s="81">
        <v>-6.6447368421053796E-2</v>
      </c>
      <c r="AT136" s="79">
        <v>-0.18668831168831318</v>
      </c>
      <c r="AU136" s="80">
        <v>-0.34332534332425257</v>
      </c>
      <c r="AV136" s="81">
        <v>-0.23444857819288761</v>
      </c>
    </row>
    <row r="137" spans="1:48" x14ac:dyDescent="0.25">
      <c r="A137" s="1" t="s">
        <v>61</v>
      </c>
      <c r="B137" s="5" t="s">
        <v>62</v>
      </c>
      <c r="C137" s="4">
        <v>2021</v>
      </c>
      <c r="D137" s="79"/>
      <c r="E137" s="80">
        <v>-0.21838994182773303</v>
      </c>
      <c r="F137" s="81">
        <v>0.10056799198128975</v>
      </c>
      <c r="G137" s="79"/>
      <c r="H137" s="80">
        <v>-0.44404069767441839</v>
      </c>
      <c r="I137" s="81">
        <v>-0.36941964285714379</v>
      </c>
      <c r="J137" s="79"/>
      <c r="K137" s="80">
        <v>-0.28607068607068598</v>
      </c>
      <c r="L137" s="81">
        <v>-8.9863407620418487E-2</v>
      </c>
      <c r="M137" s="79"/>
      <c r="N137" s="80">
        <v>2.0936936936936936</v>
      </c>
      <c r="O137" s="81">
        <v>2.9439252336448529</v>
      </c>
      <c r="P137" s="79"/>
      <c r="Q137" s="80"/>
      <c r="R137" s="81"/>
      <c r="S137" s="79">
        <v>0.35301278149726556</v>
      </c>
      <c r="T137" s="80">
        <v>0.13482206830666962</v>
      </c>
      <c r="U137" s="81">
        <v>0.18033591449449629</v>
      </c>
      <c r="V137" s="79">
        <v>0.43876045253320284</v>
      </c>
      <c r="W137" s="80">
        <v>8.0977167869401318E-2</v>
      </c>
      <c r="X137" s="81">
        <v>0.12433147858030737</v>
      </c>
      <c r="Y137" s="79"/>
      <c r="Z137" s="80"/>
      <c r="AA137" s="81"/>
      <c r="AB137" s="79">
        <v>-0.65741908364859203</v>
      </c>
      <c r="AC137" s="80">
        <v>-0.62077194438680017</v>
      </c>
      <c r="AD137" s="81">
        <v>-0.60556239931772837</v>
      </c>
      <c r="AE137" s="79"/>
      <c r="AF137" s="80"/>
      <c r="AG137" s="81"/>
      <c r="AH137" s="79">
        <v>9.8684210526336219E-3</v>
      </c>
      <c r="AI137" s="80">
        <v>-0.22453371592538915</v>
      </c>
      <c r="AJ137" s="81">
        <v>3.0100334448159044E-2</v>
      </c>
      <c r="AK137" s="79">
        <v>-0.53309090909090939</v>
      </c>
      <c r="AL137" s="80">
        <v>-0.55333142037302419</v>
      </c>
      <c r="AM137" s="81">
        <v>-0.40666220735786046</v>
      </c>
      <c r="AN137" s="79"/>
      <c r="AO137" s="80"/>
      <c r="AP137" s="81"/>
      <c r="AQ137" s="79">
        <v>1.0357142857142885</v>
      </c>
      <c r="AR137" s="80">
        <v>3.3955045432814406E-2</v>
      </c>
      <c r="AS137" s="81">
        <v>0.37346711259754534</v>
      </c>
      <c r="AT137" s="79">
        <v>-0.23529411764705777</v>
      </c>
      <c r="AU137" s="80">
        <v>-0.36566610908186686</v>
      </c>
      <c r="AV137" s="81">
        <v>-0.26446468216211222</v>
      </c>
    </row>
    <row r="138" spans="1:48" x14ac:dyDescent="0.25">
      <c r="A138" s="1" t="s">
        <v>61</v>
      </c>
      <c r="B138" s="5" t="s">
        <v>62</v>
      </c>
      <c r="C138" s="4">
        <v>2022</v>
      </c>
      <c r="D138" s="79"/>
      <c r="E138" s="80">
        <v>-0.2956730769230756</v>
      </c>
      <c r="F138" s="81">
        <v>2.4828767123287729E-2</v>
      </c>
      <c r="G138" s="79"/>
      <c r="H138" s="80">
        <v>-0.40105820105820195</v>
      </c>
      <c r="I138" s="81">
        <v>-0.18901098901098906</v>
      </c>
      <c r="J138" s="79"/>
      <c r="K138" s="80">
        <v>-5.1853439040068484E-2</v>
      </c>
      <c r="L138" s="81">
        <v>0.14972527472527206</v>
      </c>
      <c r="M138" s="79"/>
      <c r="N138" s="80">
        <v>-0.41305212892956628</v>
      </c>
      <c r="O138" s="81">
        <v>-0.28826530612245072</v>
      </c>
      <c r="P138" s="79"/>
      <c r="Q138" s="80"/>
      <c r="R138" s="81"/>
      <c r="S138" s="79">
        <v>0.32222222222222224</v>
      </c>
      <c r="T138" s="80">
        <v>0.19154589371980679</v>
      </c>
      <c r="U138" s="81">
        <v>0.12991152745251822</v>
      </c>
      <c r="V138" s="79">
        <v>1.1371285356247762</v>
      </c>
      <c r="W138" s="80">
        <v>0.24681240084966793</v>
      </c>
      <c r="X138" s="81">
        <v>0.18231929774252367</v>
      </c>
      <c r="Y138" s="79"/>
      <c r="Z138" s="80"/>
      <c r="AA138" s="81"/>
      <c r="AB138" s="79">
        <v>-0.722622205380826</v>
      </c>
      <c r="AC138" s="80">
        <v>-0.65717760500369193</v>
      </c>
      <c r="AD138" s="81">
        <v>-0.67491056952415052</v>
      </c>
      <c r="AE138" s="79"/>
      <c r="AF138" s="80"/>
      <c r="AG138" s="81"/>
      <c r="AH138" s="79">
        <v>0.65983606557377317</v>
      </c>
      <c r="AI138" s="80">
        <v>0.36170956911024083</v>
      </c>
      <c r="AJ138" s="81">
        <v>0.62171837708831112</v>
      </c>
      <c r="AK138" s="79">
        <v>8.7248322147651103E-2</v>
      </c>
      <c r="AL138" s="80">
        <v>-9.016273383834765E-2</v>
      </c>
      <c r="AM138" s="81">
        <v>8.3564254937454729E-2</v>
      </c>
      <c r="AN138" s="79"/>
      <c r="AO138" s="80"/>
      <c r="AP138" s="81"/>
      <c r="AQ138" s="79">
        <v>-0.1549257759784079</v>
      </c>
      <c r="AR138" s="80">
        <v>-0.21004918563897138</v>
      </c>
      <c r="AS138" s="81">
        <v>-5.9213666624792584E-2</v>
      </c>
      <c r="AT138" s="79">
        <v>-0.48039215686274639</v>
      </c>
      <c r="AU138" s="80">
        <v>-0.53889199776161156</v>
      </c>
      <c r="AV138" s="81">
        <v>-0.45084668712353487</v>
      </c>
    </row>
    <row r="139" spans="1:48" x14ac:dyDescent="0.25">
      <c r="A139" s="13" t="s">
        <v>61</v>
      </c>
      <c r="B139" s="14" t="s">
        <v>62</v>
      </c>
      <c r="C139" s="15">
        <v>2023</v>
      </c>
      <c r="D139" s="82"/>
      <c r="E139" s="83">
        <v>-0.35047775455359581</v>
      </c>
      <c r="F139" s="84">
        <v>-0.10871183916604615</v>
      </c>
      <c r="G139" s="82"/>
      <c r="H139" s="83">
        <v>-0.69960474308300458</v>
      </c>
      <c r="I139" s="84">
        <v>-0.56521739130434789</v>
      </c>
      <c r="J139" s="82"/>
      <c r="K139" s="83">
        <v>-0.63901601830663612</v>
      </c>
      <c r="L139" s="84">
        <v>-0.66207575012297104</v>
      </c>
      <c r="M139" s="82"/>
      <c r="N139" s="83">
        <v>0.52415458937198056</v>
      </c>
      <c r="O139" s="84">
        <v>0.42679127725856664</v>
      </c>
      <c r="P139" s="82"/>
      <c r="Q139" s="83"/>
      <c r="R139" s="84"/>
      <c r="S139" s="82">
        <v>-0.10406698564593304</v>
      </c>
      <c r="T139" s="83">
        <v>-0.24580682475419349</v>
      </c>
      <c r="U139" s="84">
        <v>-0.2530219088390816</v>
      </c>
      <c r="V139" s="82">
        <v>1.3289575289575288</v>
      </c>
      <c r="W139" s="83">
        <v>0.15079977937120759</v>
      </c>
      <c r="X139" s="84">
        <v>0.13979050821156361</v>
      </c>
      <c r="Y139" s="82"/>
      <c r="Z139" s="83"/>
      <c r="AA139" s="84"/>
      <c r="AB139" s="82">
        <v>-0.6109172482552343</v>
      </c>
      <c r="AC139" s="83">
        <v>-0.57853910795087282</v>
      </c>
      <c r="AD139" s="84">
        <v>-0.58257106670419267</v>
      </c>
      <c r="AE139" s="82"/>
      <c r="AF139" s="83"/>
      <c r="AG139" s="84"/>
      <c r="AH139" s="82">
        <v>1.2153846153846222</v>
      </c>
      <c r="AI139" s="83">
        <v>1.0039794007490621</v>
      </c>
      <c r="AJ139" s="84">
        <v>1.3937007874015768</v>
      </c>
      <c r="AK139" s="82">
        <v>4.9735449735448842E-2</v>
      </c>
      <c r="AL139" s="83">
        <v>1.789429879317439E-2</v>
      </c>
      <c r="AM139" s="84">
        <v>0.21584801899762621</v>
      </c>
      <c r="AN139" s="82"/>
      <c r="AO139" s="83"/>
      <c r="AP139" s="84"/>
      <c r="AQ139" s="82">
        <v>-0.29722759509993318</v>
      </c>
      <c r="AR139" s="83">
        <v>-0.19031135323270212</v>
      </c>
      <c r="AS139" s="84">
        <v>-3.2848166706433611E-2</v>
      </c>
      <c r="AT139" s="82">
        <v>-0.10360360360360567</v>
      </c>
      <c r="AU139" s="83">
        <v>-0.10934248855597241</v>
      </c>
      <c r="AV139" s="84">
        <v>6.3867016622922934E-2</v>
      </c>
    </row>
    <row r="140" spans="1:48" ht="15.75" thickBot="1" x14ac:dyDescent="0.3">
      <c r="A140" s="10" t="s">
        <v>61</v>
      </c>
      <c r="B140" s="11" t="s">
        <v>62</v>
      </c>
      <c r="C140" s="12">
        <v>2024</v>
      </c>
      <c r="D140" s="85"/>
      <c r="E140" s="86">
        <v>-0.18898305084745565</v>
      </c>
      <c r="F140" s="87">
        <v>-3.4198113207544685E-2</v>
      </c>
      <c r="G140" s="85"/>
      <c r="H140" s="86">
        <v>-0.29074446680080834</v>
      </c>
      <c r="I140" s="87">
        <v>-0.1428571428571429</v>
      </c>
      <c r="J140" s="85"/>
      <c r="K140" s="86">
        <v>-7.9776119402987525E-2</v>
      </c>
      <c r="L140" s="87">
        <v>1.5581395348837039E-2</v>
      </c>
      <c r="M140" s="85"/>
      <c r="N140" s="86"/>
      <c r="O140" s="87"/>
      <c r="P140" s="85"/>
      <c r="Q140" s="86"/>
      <c r="R140" s="87"/>
      <c r="S140" s="85">
        <v>-0.44178334561532795</v>
      </c>
      <c r="T140" s="86">
        <v>-0.59951578734994226</v>
      </c>
      <c r="U140" s="87">
        <v>-0.55456630980991706</v>
      </c>
      <c r="V140" s="85">
        <v>1.1634332745443856</v>
      </c>
      <c r="W140" s="86">
        <v>-0.10325439791796594</v>
      </c>
      <c r="X140" s="87">
        <v>-2.605620696068451E-3</v>
      </c>
      <c r="Y140" s="85"/>
      <c r="Z140" s="86"/>
      <c r="AA140" s="87"/>
      <c r="AB140" s="85">
        <v>-0.4745442036463709</v>
      </c>
      <c r="AC140" s="86">
        <v>-0.57984287865836048</v>
      </c>
      <c r="AD140" s="87">
        <v>-0.5326853566075973</v>
      </c>
      <c r="AE140" s="85"/>
      <c r="AF140" s="86"/>
      <c r="AG140" s="87"/>
      <c r="AH140" s="85">
        <v>1.3333333333333308</v>
      </c>
      <c r="AI140" s="86">
        <v>1.0128458498023827</v>
      </c>
      <c r="AJ140" s="87">
        <v>1.5932857991681522</v>
      </c>
      <c r="AK140" s="85">
        <v>-7.4074074074077564E-3</v>
      </c>
      <c r="AL140" s="86">
        <v>-5.1086956521733833E-2</v>
      </c>
      <c r="AM140" s="87">
        <v>0.22254901960784323</v>
      </c>
      <c r="AN140" s="85"/>
      <c r="AO140" s="86"/>
      <c r="AP140" s="87"/>
      <c r="AQ140" s="85">
        <v>-0.33924528301886603</v>
      </c>
      <c r="AR140" s="86">
        <v>-0.23907916324856024</v>
      </c>
      <c r="AS140" s="87">
        <v>-1.9654088050314499E-2</v>
      </c>
      <c r="AT140" s="85">
        <v>0.32107023411370567</v>
      </c>
      <c r="AU140" s="86">
        <v>0.23771266540643404</v>
      </c>
      <c r="AV140" s="87">
        <v>0.59462915601023014</v>
      </c>
    </row>
    <row r="141" spans="1:48" ht="15.75" thickTop="1" x14ac:dyDescent="0.25">
      <c r="A141" s="9" t="s">
        <v>63</v>
      </c>
      <c r="B141" s="7" t="s">
        <v>64</v>
      </c>
      <c r="C141" s="8">
        <v>2015</v>
      </c>
      <c r="D141" s="88"/>
      <c r="E141" s="89">
        <v>8.1203007518800122E-2</v>
      </c>
      <c r="F141" s="90">
        <v>0.68000000000000016</v>
      </c>
      <c r="G141" s="88"/>
      <c r="H141" s="89">
        <v>-0.16608391608391601</v>
      </c>
      <c r="I141" s="90">
        <v>0.26282051282051155</v>
      </c>
      <c r="J141" s="88"/>
      <c r="K141" s="89">
        <v>-0.59228219400838011</v>
      </c>
      <c r="L141" s="90">
        <v>-0.45375302663438183</v>
      </c>
      <c r="M141" s="88"/>
      <c r="N141" s="89"/>
      <c r="O141" s="90"/>
      <c r="P141" s="88"/>
      <c r="Q141" s="89"/>
      <c r="R141" s="90"/>
      <c r="S141" s="88">
        <v>-0.57954545454545459</v>
      </c>
      <c r="T141" s="89">
        <v>-0.4889199092653993</v>
      </c>
      <c r="U141" s="90">
        <v>-0.38677685950413271</v>
      </c>
      <c r="V141" s="88">
        <v>1.3783783783783785</v>
      </c>
      <c r="W141" s="89">
        <v>0.21554183742283417</v>
      </c>
      <c r="X141" s="90">
        <v>0.45847665847665742</v>
      </c>
      <c r="Y141" s="88"/>
      <c r="Z141" s="89"/>
      <c r="AA141" s="90"/>
      <c r="AB141" s="88"/>
      <c r="AC141" s="89"/>
      <c r="AD141" s="90"/>
      <c r="AE141" s="88"/>
      <c r="AF141" s="89"/>
      <c r="AG141" s="90"/>
      <c r="AH141" s="88">
        <v>-1</v>
      </c>
      <c r="AI141" s="89">
        <v>-1</v>
      </c>
      <c r="AJ141" s="90">
        <v>-1</v>
      </c>
      <c r="AK141" s="88">
        <v>1.4705882352942385E-2</v>
      </c>
      <c r="AL141" s="89">
        <v>-2.4642857142857983E-2</v>
      </c>
      <c r="AM141" s="90">
        <v>0.328125</v>
      </c>
      <c r="AN141" s="88"/>
      <c r="AO141" s="89"/>
      <c r="AP141" s="90"/>
      <c r="AQ141" s="88">
        <v>0.1538461538461538</v>
      </c>
      <c r="AR141" s="89">
        <v>-1.6446578631453455E-2</v>
      </c>
      <c r="AS141" s="90">
        <v>0.33928571428571425</v>
      </c>
      <c r="AT141" s="88"/>
      <c r="AU141" s="89"/>
      <c r="AV141" s="90"/>
    </row>
    <row r="142" spans="1:48" x14ac:dyDescent="0.25">
      <c r="A142" s="1" t="s">
        <v>63</v>
      </c>
      <c r="B142" s="5" t="s">
        <v>64</v>
      </c>
      <c r="C142" s="4">
        <v>2016</v>
      </c>
      <c r="D142" s="79"/>
      <c r="E142" s="80">
        <v>0.21178683385579972</v>
      </c>
      <c r="F142" s="81">
        <v>0.37142857142857144</v>
      </c>
      <c r="G142" s="79"/>
      <c r="H142" s="80">
        <v>-7.5075075075074882E-2</v>
      </c>
      <c r="I142" s="81">
        <v>-1.4739229024944601E-2</v>
      </c>
      <c r="J142" s="79"/>
      <c r="K142" s="80">
        <v>-0.58206686930091167</v>
      </c>
      <c r="L142" s="81">
        <v>-0.52922077922077926</v>
      </c>
      <c r="M142" s="79"/>
      <c r="N142" s="80">
        <v>-0.16413373860182334</v>
      </c>
      <c r="O142" s="81">
        <v>-5.8441558441558551E-2</v>
      </c>
      <c r="P142" s="79"/>
      <c r="Q142" s="80"/>
      <c r="R142" s="81"/>
      <c r="S142" s="79">
        <v>-0.15624999999999994</v>
      </c>
      <c r="T142" s="80">
        <v>0.11013719512194353</v>
      </c>
      <c r="U142" s="81">
        <v>0.21374045801526712</v>
      </c>
      <c r="V142" s="79">
        <v>0.18518518518518512</v>
      </c>
      <c r="W142" s="80">
        <v>0.31571815718156265</v>
      </c>
      <c r="X142" s="81">
        <v>0.43850720949957578</v>
      </c>
      <c r="Y142" s="79"/>
      <c r="Z142" s="80"/>
      <c r="AA142" s="81"/>
      <c r="AB142" s="79"/>
      <c r="AC142" s="80"/>
      <c r="AD142" s="81"/>
      <c r="AE142" s="79"/>
      <c r="AF142" s="80"/>
      <c r="AG142" s="81"/>
      <c r="AH142" s="79">
        <v>-2.8571428571428657E-2</v>
      </c>
      <c r="AI142" s="80">
        <v>-3.2917865132634477E-2</v>
      </c>
      <c r="AJ142" s="81">
        <v>6.7323481116584136E-2</v>
      </c>
      <c r="AK142" s="79">
        <v>3.3333333333333222E-2</v>
      </c>
      <c r="AL142" s="80">
        <v>1.5436241610733818E-2</v>
      </c>
      <c r="AM142" s="81">
        <v>0.12068965517241337</v>
      </c>
      <c r="AN142" s="79"/>
      <c r="AO142" s="80"/>
      <c r="AP142" s="81"/>
      <c r="AQ142" s="79">
        <v>4.5454545454545634E-3</v>
      </c>
      <c r="AR142" s="80">
        <v>5.0844010571272742E-5</v>
      </c>
      <c r="AS142" s="81">
        <v>0.10370950888192235</v>
      </c>
      <c r="AT142" s="79"/>
      <c r="AU142" s="80"/>
      <c r="AV142" s="81"/>
    </row>
    <row r="143" spans="1:48" x14ac:dyDescent="0.25">
      <c r="A143" s="1" t="s">
        <v>63</v>
      </c>
      <c r="B143" s="5" t="s">
        <v>64</v>
      </c>
      <c r="C143" s="4">
        <v>2017</v>
      </c>
      <c r="D143" s="79"/>
      <c r="E143" s="80">
        <v>-0.28609321712769986</v>
      </c>
      <c r="F143" s="81">
        <v>7.7864293659621973E-3</v>
      </c>
      <c r="G143" s="79"/>
      <c r="H143" s="80">
        <v>-5.2137643378518906E-3</v>
      </c>
      <c r="I143" s="81">
        <v>0.12184873949579587</v>
      </c>
      <c r="J143" s="79"/>
      <c r="K143" s="80">
        <v>-0.23101604278074964</v>
      </c>
      <c r="L143" s="81">
        <v>-0.19019607843137221</v>
      </c>
      <c r="M143" s="79"/>
      <c r="N143" s="80">
        <v>0.24502164502164342</v>
      </c>
      <c r="O143" s="81">
        <v>0.31111111111111167</v>
      </c>
      <c r="P143" s="79"/>
      <c r="Q143" s="80"/>
      <c r="R143" s="81"/>
      <c r="S143" s="79">
        <v>-0.11111111111111116</v>
      </c>
      <c r="T143" s="80">
        <v>-1.002807862013916E-2</v>
      </c>
      <c r="U143" s="81">
        <v>-2.8400597907324361E-2</v>
      </c>
      <c r="V143" s="79">
        <v>0.12500000000000006</v>
      </c>
      <c r="W143" s="80">
        <v>0.11371841155234351</v>
      </c>
      <c r="X143" s="81">
        <v>9.304932735426015E-2</v>
      </c>
      <c r="Y143" s="79"/>
      <c r="Z143" s="80"/>
      <c r="AA143" s="81"/>
      <c r="AB143" s="79"/>
      <c r="AC143" s="80"/>
      <c r="AD143" s="81"/>
      <c r="AE143" s="79"/>
      <c r="AF143" s="80"/>
      <c r="AG143" s="81"/>
      <c r="AH143" s="79">
        <v>-0.69540229885057481</v>
      </c>
      <c r="AI143" s="80">
        <v>-0.70151965642550518</v>
      </c>
      <c r="AJ143" s="81">
        <v>-0.63919413919414003</v>
      </c>
      <c r="AK143" s="79">
        <v>0.21883656509695301</v>
      </c>
      <c r="AL143" s="80">
        <v>3.6826456627192826E-2</v>
      </c>
      <c r="AM143" s="81">
        <v>0.25332562174667145</v>
      </c>
      <c r="AN143" s="79"/>
      <c r="AO143" s="80"/>
      <c r="AP143" s="81"/>
      <c r="AQ143" s="79">
        <v>0.10294117647058829</v>
      </c>
      <c r="AR143" s="80">
        <v>-5.1885967469251504E-2</v>
      </c>
      <c r="AS143" s="81">
        <v>0.14608920491273159</v>
      </c>
      <c r="AT143" s="79"/>
      <c r="AU143" s="80"/>
      <c r="AV143" s="81"/>
    </row>
    <row r="144" spans="1:48" x14ac:dyDescent="0.25">
      <c r="A144" s="1" t="s">
        <v>63</v>
      </c>
      <c r="B144" s="5" t="s">
        <v>64</v>
      </c>
      <c r="C144" s="4">
        <v>2018</v>
      </c>
      <c r="D144" s="79"/>
      <c r="E144" s="80">
        <v>-0.15664421310471519</v>
      </c>
      <c r="F144" s="81">
        <v>-7.2463768115942186E-3</v>
      </c>
      <c r="G144" s="79"/>
      <c r="H144" s="80">
        <v>-2.0354088784794496E-15</v>
      </c>
      <c r="I144" s="81">
        <v>9.0909090909090787E-2</v>
      </c>
      <c r="J144" s="79"/>
      <c r="K144" s="80">
        <v>-0.24716553287982446</v>
      </c>
      <c r="L144" s="81">
        <v>-0.19555555555555501</v>
      </c>
      <c r="M144" s="79"/>
      <c r="N144" s="80">
        <v>0.69387755102039506</v>
      </c>
      <c r="O144" s="81">
        <v>0.81000000000000139</v>
      </c>
      <c r="P144" s="79"/>
      <c r="Q144" s="80"/>
      <c r="R144" s="81"/>
      <c r="S144" s="79">
        <v>-0.25358851674641147</v>
      </c>
      <c r="T144" s="80">
        <v>-0.27966689798750766</v>
      </c>
      <c r="U144" s="81">
        <v>-0.24696356275304068</v>
      </c>
      <c r="V144" s="79">
        <v>0.33974358974358976</v>
      </c>
      <c r="W144" s="80">
        <v>-3.49383440986481E-2</v>
      </c>
      <c r="X144" s="81">
        <v>8.8757396449647575E-3</v>
      </c>
      <c r="Y144" s="79"/>
      <c r="Z144" s="80"/>
      <c r="AA144" s="81"/>
      <c r="AB144" s="79"/>
      <c r="AC144" s="80"/>
      <c r="AD144" s="81"/>
      <c r="AE144" s="79"/>
      <c r="AF144" s="80"/>
      <c r="AG144" s="81"/>
      <c r="AH144" s="79">
        <v>0.28571428571429236</v>
      </c>
      <c r="AI144" s="80">
        <v>0.24984592629113664</v>
      </c>
      <c r="AJ144" s="81">
        <v>0.40196645459802532</v>
      </c>
      <c r="AK144" s="79">
        <v>2.6666666666661995E-2</v>
      </c>
      <c r="AL144" s="80">
        <v>2.0707506471094924E-2</v>
      </c>
      <c r="AM144" s="81">
        <v>0.14493927125505401</v>
      </c>
      <c r="AN144" s="79"/>
      <c r="AO144" s="80"/>
      <c r="AP144" s="81"/>
      <c r="AQ144" s="79">
        <v>-0.12432432432432422</v>
      </c>
      <c r="AR144" s="80">
        <v>-5.4170650374274862E-2</v>
      </c>
      <c r="AS144" s="81">
        <v>6.0947587263370649E-2</v>
      </c>
      <c r="AT144" s="79"/>
      <c r="AU144" s="80"/>
      <c r="AV144" s="81"/>
    </row>
    <row r="145" spans="1:48" x14ac:dyDescent="0.25">
      <c r="A145" s="1" t="s">
        <v>63</v>
      </c>
      <c r="B145" s="5" t="s">
        <v>64</v>
      </c>
      <c r="C145" s="4">
        <v>2019</v>
      </c>
      <c r="D145" s="79"/>
      <c r="E145" s="80">
        <v>-0.13517665130568288</v>
      </c>
      <c r="F145" s="81">
        <v>0.25915750915750929</v>
      </c>
      <c r="G145" s="79"/>
      <c r="H145" s="80">
        <v>-0.20833333333333329</v>
      </c>
      <c r="I145" s="81">
        <v>-9.523809523809533E-2</v>
      </c>
      <c r="J145" s="79"/>
      <c r="K145" s="80">
        <v>0.25035332121946291</v>
      </c>
      <c r="L145" s="81">
        <v>0.38461538461538625</v>
      </c>
      <c r="M145" s="79"/>
      <c r="N145" s="80"/>
      <c r="O145" s="81"/>
      <c r="P145" s="79"/>
      <c r="Q145" s="80"/>
      <c r="R145" s="81"/>
      <c r="S145" s="79">
        <v>-0.2592592592592593</v>
      </c>
      <c r="T145" s="80">
        <v>-0.16487804878048501</v>
      </c>
      <c r="U145" s="81">
        <v>-0.16183574879227591</v>
      </c>
      <c r="V145" s="79">
        <v>0.35000000000000009</v>
      </c>
      <c r="W145" s="80">
        <v>0.12741463414634532</v>
      </c>
      <c r="X145" s="81">
        <v>0.13152173913042758</v>
      </c>
      <c r="Y145" s="79"/>
      <c r="Z145" s="80"/>
      <c r="AA145" s="81"/>
      <c r="AB145" s="79"/>
      <c r="AC145" s="80"/>
      <c r="AD145" s="81"/>
      <c r="AE145" s="79"/>
      <c r="AF145" s="80"/>
      <c r="AG145" s="81"/>
      <c r="AH145" s="79">
        <v>0.39610389610389596</v>
      </c>
      <c r="AI145" s="80">
        <v>0.35145114836423108</v>
      </c>
      <c r="AJ145" s="81">
        <v>0.43739279588335123</v>
      </c>
      <c r="AK145" s="79">
        <v>-1.9762845849802448E-2</v>
      </c>
      <c r="AL145" s="80">
        <v>3.4153922226542031E-2</v>
      </c>
      <c r="AM145" s="81">
        <v>9.9917965545520931E-2</v>
      </c>
      <c r="AN145" s="79"/>
      <c r="AO145" s="80"/>
      <c r="AP145" s="81"/>
      <c r="AQ145" s="79">
        <v>-0.18518518518518512</v>
      </c>
      <c r="AR145" s="80">
        <v>-9.1524505821822352E-2</v>
      </c>
      <c r="AS145" s="81">
        <v>-3.3752620545080464E-2</v>
      </c>
      <c r="AT145" s="79">
        <v>-0.29729729729729731</v>
      </c>
      <c r="AU145" s="80">
        <v>-0.25670186839967291</v>
      </c>
      <c r="AV145" s="81">
        <v>-0.20943396226415681</v>
      </c>
    </row>
    <row r="146" spans="1:48" x14ac:dyDescent="0.25">
      <c r="A146" s="1" t="s">
        <v>63</v>
      </c>
      <c r="B146" s="5" t="s">
        <v>64</v>
      </c>
      <c r="C146" s="4">
        <v>2020</v>
      </c>
      <c r="D146" s="79"/>
      <c r="E146" s="80">
        <v>-0.28454344856572444</v>
      </c>
      <c r="F146" s="81">
        <v>-0.17338709677419359</v>
      </c>
      <c r="G146" s="79"/>
      <c r="H146" s="80">
        <v>-0.1646297627606054</v>
      </c>
      <c r="I146" s="81">
        <v>-7.1153846153846234E-2</v>
      </c>
      <c r="J146" s="79"/>
      <c r="K146" s="80">
        <v>0.11769480519480609</v>
      </c>
      <c r="L146" s="81">
        <v>0.24166666666666664</v>
      </c>
      <c r="M146" s="79"/>
      <c r="N146" s="80"/>
      <c r="O146" s="81"/>
      <c r="P146" s="79"/>
      <c r="Q146" s="80"/>
      <c r="R146" s="81"/>
      <c r="S146" s="79">
        <v>0.19166666666666868</v>
      </c>
      <c r="T146" s="80">
        <v>0.16752136752137142</v>
      </c>
      <c r="U146" s="81">
        <v>0.18695652173913055</v>
      </c>
      <c r="V146" s="79">
        <v>6.1919504643963511E-3</v>
      </c>
      <c r="W146" s="80">
        <v>3.0165912518857023E-2</v>
      </c>
      <c r="X146" s="81">
        <v>4.7314578005115078E-2</v>
      </c>
      <c r="Y146" s="79"/>
      <c r="Z146" s="80"/>
      <c r="AA146" s="81"/>
      <c r="AB146" s="79">
        <v>-0.14529914529914878</v>
      </c>
      <c r="AC146" s="80">
        <v>-0.10190664036817591</v>
      </c>
      <c r="AD146" s="81">
        <v>-8.6956521739130432E-2</v>
      </c>
      <c r="AE146" s="79"/>
      <c r="AF146" s="80"/>
      <c r="AG146" s="81"/>
      <c r="AH146" s="79">
        <v>5.2631578947369854E-2</v>
      </c>
      <c r="AI146" s="80">
        <v>0.1608695652173949</v>
      </c>
      <c r="AJ146" s="81">
        <v>0.24210526315788997</v>
      </c>
      <c r="AK146" s="79">
        <v>2.0833333333339654E-2</v>
      </c>
      <c r="AL146" s="80">
        <v>0.12862318840580053</v>
      </c>
      <c r="AM146" s="81">
        <v>0.20760233918128188</v>
      </c>
      <c r="AN146" s="79"/>
      <c r="AO146" s="80"/>
      <c r="AP146" s="81"/>
      <c r="AQ146" s="79">
        <v>-4.0000000000005594E-2</v>
      </c>
      <c r="AR146" s="80">
        <v>8.8315217391307654E-2</v>
      </c>
      <c r="AS146" s="81">
        <v>0.1644736842105218</v>
      </c>
      <c r="AT146" s="79">
        <v>-0.22272727272727394</v>
      </c>
      <c r="AU146" s="80">
        <v>-0.16052509881595101</v>
      </c>
      <c r="AV146" s="81">
        <v>-0.12888827280288487</v>
      </c>
    </row>
    <row r="147" spans="1:48" x14ac:dyDescent="0.25">
      <c r="A147" s="1" t="s">
        <v>63</v>
      </c>
      <c r="B147" s="5" t="s">
        <v>64</v>
      </c>
      <c r="C147" s="4">
        <v>2021</v>
      </c>
      <c r="D147" s="79"/>
      <c r="E147" s="80">
        <v>-5.8530510585301648E-2</v>
      </c>
      <c r="F147" s="81">
        <v>0.14412416851441243</v>
      </c>
      <c r="G147" s="79"/>
      <c r="H147" s="80">
        <v>-3.6544850498341927E-2</v>
      </c>
      <c r="I147" s="81">
        <v>-5.1020408163262049E-3</v>
      </c>
      <c r="J147" s="79"/>
      <c r="K147" s="80">
        <v>-0.17170111287758349</v>
      </c>
      <c r="L147" s="81">
        <v>-9.8405717427157632E-2</v>
      </c>
      <c r="M147" s="79"/>
      <c r="N147" s="80">
        <v>0.40810810810810799</v>
      </c>
      <c r="O147" s="81">
        <v>0.53271028037383195</v>
      </c>
      <c r="P147" s="79"/>
      <c r="Q147" s="80"/>
      <c r="R147" s="81"/>
      <c r="S147" s="79">
        <v>-0.16129032258064252</v>
      </c>
      <c r="T147" s="80">
        <v>-7.1428571428568274E-2</v>
      </c>
      <c r="U147" s="81">
        <v>-5.2344251766218389E-2</v>
      </c>
      <c r="V147" s="79">
        <v>0.41700404858299617</v>
      </c>
      <c r="W147" s="80">
        <v>0.2362637362637405</v>
      </c>
      <c r="X147" s="81">
        <v>0.26167185415740163</v>
      </c>
      <c r="Y147" s="79"/>
      <c r="Z147" s="80"/>
      <c r="AA147" s="81"/>
      <c r="AB147" s="79">
        <v>-0.26282051282051444</v>
      </c>
      <c r="AC147" s="80">
        <v>-0.19642857142856868</v>
      </c>
      <c r="AD147" s="81">
        <v>-0.17991329479768897</v>
      </c>
      <c r="AE147" s="79"/>
      <c r="AF147" s="80"/>
      <c r="AG147" s="81"/>
      <c r="AH147" s="79">
        <v>-0.38011695906432663</v>
      </c>
      <c r="AI147" s="80">
        <v>-0.3722301928901629</v>
      </c>
      <c r="AJ147" s="81">
        <v>-0.3058342623560027</v>
      </c>
      <c r="AK147" s="79">
        <v>-0.14545454545454914</v>
      </c>
      <c r="AL147" s="80">
        <v>-0.15251076040171993</v>
      </c>
      <c r="AM147" s="81">
        <v>-6.2876254180603594E-2</v>
      </c>
      <c r="AN147" s="79"/>
      <c r="AO147" s="80"/>
      <c r="AP147" s="81"/>
      <c r="AQ147" s="79">
        <v>0.64705882352941346</v>
      </c>
      <c r="AR147" s="80">
        <v>0.16322052493881578</v>
      </c>
      <c r="AS147" s="81">
        <v>0.28624827857564211</v>
      </c>
      <c r="AT147" s="79">
        <v>-0.56349206349206282</v>
      </c>
      <c r="AU147" s="80">
        <v>-0.55092536379114376</v>
      </c>
      <c r="AV147" s="81">
        <v>-0.52766073127633606</v>
      </c>
    </row>
    <row r="148" spans="1:48" x14ac:dyDescent="0.25">
      <c r="A148" s="1" t="s">
        <v>63</v>
      </c>
      <c r="B148" s="5" t="s">
        <v>64</v>
      </c>
      <c r="C148" s="4">
        <v>2022</v>
      </c>
      <c r="D148" s="79"/>
      <c r="E148" s="80">
        <v>-3.6858974358974325E-2</v>
      </c>
      <c r="F148" s="81">
        <v>0.24657534246575349</v>
      </c>
      <c r="G148" s="79"/>
      <c r="H148" s="80">
        <v>6.4814814814814423E-2</v>
      </c>
      <c r="I148" s="81">
        <v>3.8461538461538478E-2</v>
      </c>
      <c r="J148" s="79"/>
      <c r="K148" s="80">
        <v>-3.8997214484679313E-2</v>
      </c>
      <c r="L148" s="81">
        <v>1.7857142857141687E-2</v>
      </c>
      <c r="M148" s="79"/>
      <c r="N148" s="80">
        <v>0.28133704735376092</v>
      </c>
      <c r="O148" s="81">
        <v>0.3571428571428556</v>
      </c>
      <c r="P148" s="79"/>
      <c r="Q148" s="80"/>
      <c r="R148" s="81"/>
      <c r="S148" s="79">
        <v>-0.10666666666666677</v>
      </c>
      <c r="T148" s="80">
        <v>-7.5362318840581366E-2</v>
      </c>
      <c r="U148" s="81">
        <v>-7.4316939890706604E-2</v>
      </c>
      <c r="V148" s="79">
        <v>0.28265107212475626</v>
      </c>
      <c r="W148" s="80">
        <v>9.7423510466986815E-2</v>
      </c>
      <c r="X148" s="81">
        <v>9.8664238008504837E-2</v>
      </c>
      <c r="Y148" s="79"/>
      <c r="Z148" s="80"/>
      <c r="AA148" s="81"/>
      <c r="AB148" s="79">
        <v>-0.26790450928381954</v>
      </c>
      <c r="AC148" s="80">
        <v>-0.22408026755852972</v>
      </c>
      <c r="AD148" s="81">
        <v>-0.22320302648171172</v>
      </c>
      <c r="AE148" s="79"/>
      <c r="AF148" s="80"/>
      <c r="AG148" s="81"/>
      <c r="AH148" s="79">
        <v>0.34426229508196782</v>
      </c>
      <c r="AI148" s="80">
        <v>0.33351986569670211</v>
      </c>
      <c r="AJ148" s="81">
        <v>0.44391408114558484</v>
      </c>
      <c r="AK148" s="79">
        <v>-2.7027027027026987E-2</v>
      </c>
      <c r="AL148" s="80">
        <v>9.1501686353421853E-3</v>
      </c>
      <c r="AM148" s="81">
        <v>9.269173708314532E-2</v>
      </c>
      <c r="AN148" s="79"/>
      <c r="AO148" s="80"/>
      <c r="AP148" s="81"/>
      <c r="AQ148" s="79">
        <v>-3.0644152595375996E-2</v>
      </c>
      <c r="AR148" s="80">
        <v>8.2711179657991556E-3</v>
      </c>
      <c r="AS148" s="81">
        <v>9.1739915012515355E-2</v>
      </c>
      <c r="AT148" s="79">
        <v>-0.36029411764705693</v>
      </c>
      <c r="AU148" s="80">
        <v>-0.33324006715164894</v>
      </c>
      <c r="AV148" s="81">
        <v>-0.27804295942720758</v>
      </c>
    </row>
    <row r="149" spans="1:48" x14ac:dyDescent="0.25">
      <c r="A149" s="13" t="s">
        <v>63</v>
      </c>
      <c r="B149" s="14" t="s">
        <v>64</v>
      </c>
      <c r="C149" s="15">
        <v>2023</v>
      </c>
      <c r="D149" s="82"/>
      <c r="E149" s="83">
        <v>-0.20939086294415962</v>
      </c>
      <c r="F149" s="84">
        <v>-3.1645569620253264E-2</v>
      </c>
      <c r="G149" s="82"/>
      <c r="H149" s="83">
        <v>-8.2251082251081672E-2</v>
      </c>
      <c r="I149" s="84">
        <v>6.0606060606060566E-2</v>
      </c>
      <c r="J149" s="82"/>
      <c r="K149" s="83">
        <v>-0.3496376811594209</v>
      </c>
      <c r="L149" s="84">
        <v>-0.32242990654205578</v>
      </c>
      <c r="M149" s="82"/>
      <c r="N149" s="83">
        <v>0.3007246376811582</v>
      </c>
      <c r="O149" s="84">
        <v>0.35514018691588839</v>
      </c>
      <c r="P149" s="82"/>
      <c r="Q149" s="83"/>
      <c r="R149" s="84"/>
      <c r="S149" s="82">
        <v>2.5252525252525321E-2</v>
      </c>
      <c r="T149" s="83">
        <v>-2.4420024420027619E-2</v>
      </c>
      <c r="U149" s="84">
        <v>-2.1265284423180673E-2</v>
      </c>
      <c r="V149" s="82">
        <v>0.2970521541950113</v>
      </c>
      <c r="W149" s="83">
        <v>3.5309361839970618E-2</v>
      </c>
      <c r="X149" s="84">
        <v>3.8657249183563294E-2</v>
      </c>
      <c r="Y149" s="82"/>
      <c r="Z149" s="83"/>
      <c r="AA149" s="84"/>
      <c r="AB149" s="82">
        <v>-0.28813559322033894</v>
      </c>
      <c r="AC149" s="83">
        <v>-0.26831501831502069</v>
      </c>
      <c r="AD149" s="84">
        <v>-0.26594896331738549</v>
      </c>
      <c r="AE149" s="82"/>
      <c r="AF149" s="83"/>
      <c r="AG149" s="84"/>
      <c r="AH149" s="82">
        <v>8.1318681318683333E-2</v>
      </c>
      <c r="AI149" s="83">
        <v>0.16746923488496299</v>
      </c>
      <c r="AJ149" s="84">
        <v>0.25309336332958154</v>
      </c>
      <c r="AK149" s="82">
        <v>3.9316239316239267E-2</v>
      </c>
      <c r="AL149" s="83">
        <v>0.11757738724030646</v>
      </c>
      <c r="AM149" s="84">
        <v>0.1995423648966935</v>
      </c>
      <c r="AN149" s="82"/>
      <c r="AO149" s="83"/>
      <c r="AP149" s="84"/>
      <c r="AQ149" s="82">
        <v>1.7826336975274071E-2</v>
      </c>
      <c r="AR149" s="83">
        <v>0.10436278975604618</v>
      </c>
      <c r="AS149" s="84">
        <v>0.18535858693338811</v>
      </c>
      <c r="AT149" s="82">
        <v>-0.39189189189189022</v>
      </c>
      <c r="AU149" s="83">
        <v>-0.31897627965043823</v>
      </c>
      <c r="AV149" s="84">
        <v>-0.2690288713910774</v>
      </c>
    </row>
    <row r="150" spans="1:48" ht="15.75" thickBot="1" x14ac:dyDescent="0.3">
      <c r="A150" s="10" t="s">
        <v>63</v>
      </c>
      <c r="B150" s="11" t="s">
        <v>64</v>
      </c>
      <c r="C150" s="12">
        <v>2024</v>
      </c>
      <c r="D150" s="85"/>
      <c r="E150" s="86">
        <v>0.17299824663939295</v>
      </c>
      <c r="F150" s="87">
        <v>0.27065712426805477</v>
      </c>
      <c r="G150" s="85"/>
      <c r="H150" s="86">
        <v>-7.981220657276962E-2</v>
      </c>
      <c r="I150" s="87">
        <v>-3.703703703703707E-2</v>
      </c>
      <c r="J150" s="85"/>
      <c r="K150" s="86">
        <v>6.400688863375395E-2</v>
      </c>
      <c r="L150" s="87">
        <v>6.2611806797853914E-2</v>
      </c>
      <c r="M150" s="85"/>
      <c r="N150" s="86"/>
      <c r="O150" s="87"/>
      <c r="P150" s="85"/>
      <c r="Q150" s="86"/>
      <c r="R150" s="87"/>
      <c r="S150" s="85">
        <v>0.14406779661016952</v>
      </c>
      <c r="T150" s="86">
        <v>7.3472544470252026E-3</v>
      </c>
      <c r="U150" s="87">
        <v>5.5276381909548124E-2</v>
      </c>
      <c r="V150" s="85">
        <v>0.15000000000000013</v>
      </c>
      <c r="W150" s="86">
        <v>-7.3240525908736795E-2</v>
      </c>
      <c r="X150" s="87">
        <v>-2.9145728643215706E-2</v>
      </c>
      <c r="Y150" s="85"/>
      <c r="Z150" s="86"/>
      <c r="AA150" s="87"/>
      <c r="AB150" s="85">
        <v>-0.19887955182072825</v>
      </c>
      <c r="AC150" s="86">
        <v>-0.25168489669649557</v>
      </c>
      <c r="AD150" s="87">
        <v>-0.21608040201004997</v>
      </c>
      <c r="AE150" s="85"/>
      <c r="AF150" s="86"/>
      <c r="AG150" s="87"/>
      <c r="AH150" s="85">
        <v>0.41428571428571626</v>
      </c>
      <c r="AI150" s="86">
        <v>0.2952898550724638</v>
      </c>
      <c r="AJ150" s="87">
        <v>0.35294117647058204</v>
      </c>
      <c r="AK150" s="85">
        <v>-0.16049382716049629</v>
      </c>
      <c r="AL150" s="86">
        <v>-0.13647342995169087</v>
      </c>
      <c r="AM150" s="87">
        <v>-9.80392156862787E-2</v>
      </c>
      <c r="AN150" s="85"/>
      <c r="AO150" s="86"/>
      <c r="AP150" s="87"/>
      <c r="AQ150" s="85">
        <v>-4.5106382978719557E-2</v>
      </c>
      <c r="AR150" s="86">
        <v>-6.2981806968855927E-2</v>
      </c>
      <c r="AS150" s="87">
        <v>-2.1276595744685285E-2</v>
      </c>
      <c r="AT150" s="85">
        <v>0.16483516483516361</v>
      </c>
      <c r="AU150" s="86">
        <v>0.11024844720496889</v>
      </c>
      <c r="AV150" s="87">
        <v>0.15966386554621309</v>
      </c>
    </row>
    <row r="151" spans="1:48" ht="15.75" thickTop="1" x14ac:dyDescent="0.25">
      <c r="A151" s="9" t="s">
        <v>21</v>
      </c>
      <c r="B151" s="7" t="s">
        <v>22</v>
      </c>
      <c r="C151" s="8">
        <v>2013</v>
      </c>
      <c r="D151" s="88"/>
      <c r="E151" s="89">
        <v>4.1543026706231945E-2</v>
      </c>
      <c r="F151" s="90">
        <v>6.3492063492063558E-2</v>
      </c>
      <c r="G151" s="88"/>
      <c r="H151" s="89">
        <v>1.0256410256409948E-2</v>
      </c>
      <c r="I151" s="90">
        <v>2.0202020202020221E-2</v>
      </c>
      <c r="J151" s="88"/>
      <c r="K151" s="89">
        <v>3.8190216250262331E-2</v>
      </c>
      <c r="L151" s="90">
        <v>3.0500927643784832E-2</v>
      </c>
      <c r="M151" s="88"/>
      <c r="N151" s="89">
        <v>3.8190216250262331E-2</v>
      </c>
      <c r="O151" s="90">
        <v>3.0500927643784832E-2</v>
      </c>
      <c r="P151" s="88"/>
      <c r="Q151" s="89"/>
      <c r="R151" s="90"/>
      <c r="S151" s="88">
        <v>0</v>
      </c>
      <c r="T151" s="89">
        <v>2.5045815516188771E-2</v>
      </c>
      <c r="U151" s="90">
        <v>2.8239202657806578E-2</v>
      </c>
      <c r="V151" s="88">
        <v>0</v>
      </c>
      <c r="W151" s="89">
        <v>2.5045815516188771E-2</v>
      </c>
      <c r="X151" s="90">
        <v>2.8239202657806578E-2</v>
      </c>
      <c r="Y151" s="88"/>
      <c r="Z151" s="89"/>
      <c r="AA151" s="90"/>
      <c r="AB151" s="88"/>
      <c r="AC151" s="89"/>
      <c r="AD151" s="90"/>
      <c r="AE151" s="88"/>
      <c r="AF151" s="89"/>
      <c r="AG151" s="90"/>
      <c r="AH151" s="88">
        <v>-8.6956521739130488E-2</v>
      </c>
      <c r="AI151" s="89">
        <v>-5.0995218503279469E-2</v>
      </c>
      <c r="AJ151" s="90">
        <v>-6.3023534104507478E-2</v>
      </c>
      <c r="AK151" s="88">
        <v>9.3896713615023199E-3</v>
      </c>
      <c r="AL151" s="89">
        <v>3.9386189258313026E-2</v>
      </c>
      <c r="AM151" s="90">
        <v>2.6212319790301395E-2</v>
      </c>
      <c r="AN151" s="88"/>
      <c r="AO151" s="89"/>
      <c r="AP151" s="90"/>
      <c r="AQ151" s="88">
        <v>4.878048780487753E-2</v>
      </c>
      <c r="AR151" s="89">
        <v>3.9386189258313026E-2</v>
      </c>
      <c r="AS151" s="90">
        <v>2.6212319790301395E-2</v>
      </c>
      <c r="AT151" s="88"/>
      <c r="AU151" s="89"/>
      <c r="AV151" s="90"/>
    </row>
    <row r="152" spans="1:48" x14ac:dyDescent="0.25">
      <c r="A152" s="1" t="s">
        <v>21</v>
      </c>
      <c r="B152" s="5" t="s">
        <v>22</v>
      </c>
      <c r="C152" s="4">
        <v>2014</v>
      </c>
      <c r="D152" s="79"/>
      <c r="E152" s="80">
        <v>6.0301507537688481E-2</v>
      </c>
      <c r="F152" s="81">
        <v>9.9999999999999908E-2</v>
      </c>
      <c r="G152" s="79"/>
      <c r="H152" s="80">
        <v>0</v>
      </c>
      <c r="I152" s="81">
        <v>0</v>
      </c>
      <c r="J152" s="79"/>
      <c r="K152" s="80">
        <v>6.0724779627816E-2</v>
      </c>
      <c r="L152" s="81">
        <v>6.0546874999991222E-2</v>
      </c>
      <c r="M152" s="79"/>
      <c r="N152" s="80">
        <v>6.0724779627816E-2</v>
      </c>
      <c r="O152" s="81">
        <v>6.0546874999991222E-2</v>
      </c>
      <c r="P152" s="79"/>
      <c r="Q152" s="80"/>
      <c r="R152" s="81"/>
      <c r="S152" s="79">
        <v>0</v>
      </c>
      <c r="T152" s="80">
        <v>2.4000000000005121E-2</v>
      </c>
      <c r="U152" s="81">
        <v>3.9473684210526057E-2</v>
      </c>
      <c r="V152" s="79">
        <v>0</v>
      </c>
      <c r="W152" s="80">
        <v>2.4000000000005121E-2</v>
      </c>
      <c r="X152" s="81">
        <v>3.9473684210526057E-2</v>
      </c>
      <c r="Y152" s="79"/>
      <c r="Z152" s="80"/>
      <c r="AA152" s="81"/>
      <c r="AB152" s="79"/>
      <c r="AC152" s="80"/>
      <c r="AD152" s="81"/>
      <c r="AE152" s="79"/>
      <c r="AF152" s="80"/>
      <c r="AG152" s="81"/>
      <c r="AH152" s="79">
        <v>-0.10526315789473684</v>
      </c>
      <c r="AI152" s="80">
        <v>-6.5535460272303142E-2</v>
      </c>
      <c r="AJ152" s="81">
        <v>-7.6537956067337945E-2</v>
      </c>
      <c r="AK152" s="79">
        <v>9.8522167487684817E-3</v>
      </c>
      <c r="AL152" s="80">
        <v>4.4401544401543536E-2</v>
      </c>
      <c r="AM152" s="81">
        <v>3.2104637336504642E-2</v>
      </c>
      <c r="AN152" s="79"/>
      <c r="AO152" s="80"/>
      <c r="AP152" s="81"/>
      <c r="AQ152" s="79">
        <v>5.7142857142856524E-2</v>
      </c>
      <c r="AR152" s="80">
        <v>4.4401544401543536E-2</v>
      </c>
      <c r="AS152" s="81">
        <v>3.2104637336504642E-2</v>
      </c>
      <c r="AT152" s="79"/>
      <c r="AU152" s="80"/>
      <c r="AV152" s="81"/>
    </row>
    <row r="153" spans="1:48" x14ac:dyDescent="0.25">
      <c r="A153" s="1" t="s">
        <v>21</v>
      </c>
      <c r="B153" s="5" t="s">
        <v>22</v>
      </c>
      <c r="C153" s="4">
        <v>2015</v>
      </c>
      <c r="D153" s="79"/>
      <c r="E153" s="80">
        <v>6.4039408866995495E-2</v>
      </c>
      <c r="F153" s="81">
        <v>0.12121212121212135</v>
      </c>
      <c r="G153" s="79"/>
      <c r="H153" s="80">
        <v>3.1999999999999466E-2</v>
      </c>
      <c r="I153" s="81">
        <v>1.9047619047618359E-2</v>
      </c>
      <c r="J153" s="79"/>
      <c r="K153" s="80">
        <v>5.4858508500354218E-3</v>
      </c>
      <c r="L153" s="81">
        <v>3.4426673895364475E-2</v>
      </c>
      <c r="M153" s="79"/>
      <c r="N153" s="80">
        <v>5.4858508500354218E-3</v>
      </c>
      <c r="O153" s="81">
        <v>3.4426673895364475E-2</v>
      </c>
      <c r="P153" s="79"/>
      <c r="Q153" s="80"/>
      <c r="R153" s="81"/>
      <c r="S153" s="79">
        <v>0</v>
      </c>
      <c r="T153" s="80">
        <v>2.7342179332531212E-2</v>
      </c>
      <c r="U153" s="81">
        <v>4.977375565610849E-2</v>
      </c>
      <c r="V153" s="79">
        <v>0</v>
      </c>
      <c r="W153" s="80">
        <v>2.7342179332531212E-2</v>
      </c>
      <c r="X153" s="81">
        <v>4.977375565610849E-2</v>
      </c>
      <c r="Y153" s="79"/>
      <c r="Z153" s="80"/>
      <c r="AA153" s="81"/>
      <c r="AB153" s="79"/>
      <c r="AC153" s="80"/>
      <c r="AD153" s="81"/>
      <c r="AE153" s="79"/>
      <c r="AF153" s="80"/>
      <c r="AG153" s="81"/>
      <c r="AH153" s="79">
        <v>-0.11111111111111116</v>
      </c>
      <c r="AI153" s="80">
        <v>-6.3771940346251971E-2</v>
      </c>
      <c r="AJ153" s="81">
        <v>-7.8189300411522805E-2</v>
      </c>
      <c r="AK153" s="79">
        <v>1.818181818181823E-2</v>
      </c>
      <c r="AL153" s="80">
        <v>5.3256567110466592E-2</v>
      </c>
      <c r="AM153" s="81">
        <v>3.7037037037036903E-2</v>
      </c>
      <c r="AN153" s="79"/>
      <c r="AO153" s="80"/>
      <c r="AP153" s="81"/>
      <c r="AQ153" s="79">
        <v>3.4482758620690244E-2</v>
      </c>
      <c r="AR153" s="80">
        <v>5.3256567110466592E-2</v>
      </c>
      <c r="AS153" s="81">
        <v>3.7037037037036903E-2</v>
      </c>
      <c r="AT153" s="79">
        <v>1.7241379310344782E-2</v>
      </c>
      <c r="AU153" s="80">
        <v>5.3256567110466592E-2</v>
      </c>
      <c r="AV153" s="81">
        <v>3.7037037037036903E-2</v>
      </c>
    </row>
    <row r="154" spans="1:48" x14ac:dyDescent="0.25">
      <c r="A154" s="1" t="s">
        <v>21</v>
      </c>
      <c r="B154" s="5" t="s">
        <v>22</v>
      </c>
      <c r="C154" s="4">
        <v>2016</v>
      </c>
      <c r="D154" s="79"/>
      <c r="E154" s="80">
        <v>3.1674208144796365E-2</v>
      </c>
      <c r="F154" s="81">
        <v>6.8181818181818413E-2</v>
      </c>
      <c r="G154" s="79"/>
      <c r="H154" s="80">
        <v>2.4590163934426253E-2</v>
      </c>
      <c r="I154" s="81">
        <v>2.1276595744680427E-2</v>
      </c>
      <c r="J154" s="79"/>
      <c r="K154" s="80">
        <v>-6.1812297734627798E-2</v>
      </c>
      <c r="L154" s="81">
        <v>-3.4943639291465385E-2</v>
      </c>
      <c r="M154" s="79"/>
      <c r="N154" s="80">
        <v>-6.1812297734627798E-2</v>
      </c>
      <c r="O154" s="81">
        <v>-3.4943639291465385E-2</v>
      </c>
      <c r="P154" s="79"/>
      <c r="Q154" s="80"/>
      <c r="R154" s="81"/>
      <c r="S154" s="79">
        <v>0</v>
      </c>
      <c r="T154" s="80">
        <v>2.1157684630732615E-2</v>
      </c>
      <c r="U154" s="81">
        <v>2.8571428571427644E-2</v>
      </c>
      <c r="V154" s="79">
        <v>0</v>
      </c>
      <c r="W154" s="80">
        <v>2.1157684630732615E-2</v>
      </c>
      <c r="X154" s="81">
        <v>2.8571428571427644E-2</v>
      </c>
      <c r="Y154" s="79"/>
      <c r="Z154" s="80"/>
      <c r="AA154" s="81"/>
      <c r="AB154" s="79">
        <v>0</v>
      </c>
      <c r="AC154" s="80">
        <v>2.1157684630732615E-2</v>
      </c>
      <c r="AD154" s="81">
        <v>2.8571428571427644E-2</v>
      </c>
      <c r="AE154" s="79"/>
      <c r="AF154" s="80"/>
      <c r="AG154" s="81"/>
      <c r="AH154" s="79">
        <v>0</v>
      </c>
      <c r="AI154" s="80">
        <v>5.5301162381115494E-2</v>
      </c>
      <c r="AJ154" s="81">
        <v>5.275779376498832E-2</v>
      </c>
      <c r="AK154" s="79">
        <v>0</v>
      </c>
      <c r="AL154" s="80">
        <v>5.5301162381115494E-2</v>
      </c>
      <c r="AM154" s="81">
        <v>5.275779376498832E-2</v>
      </c>
      <c r="AN154" s="79"/>
      <c r="AO154" s="80"/>
      <c r="AP154" s="81"/>
      <c r="AQ154" s="79">
        <v>0</v>
      </c>
      <c r="AR154" s="80">
        <v>5.5301162381115494E-2</v>
      </c>
      <c r="AS154" s="81">
        <v>5.275779376498832E-2</v>
      </c>
      <c r="AT154" s="79">
        <v>0</v>
      </c>
      <c r="AU154" s="80">
        <v>5.5301162381115494E-2</v>
      </c>
      <c r="AV154" s="81">
        <v>5.275779376498832E-2</v>
      </c>
    </row>
    <row r="155" spans="1:48" x14ac:dyDescent="0.25">
      <c r="A155" s="1" t="s">
        <v>21</v>
      </c>
      <c r="B155" s="5" t="s">
        <v>22</v>
      </c>
      <c r="C155" s="4">
        <v>2017</v>
      </c>
      <c r="D155" s="79"/>
      <c r="E155" s="80">
        <v>-1.8136160714281532E-3</v>
      </c>
      <c r="F155" s="81">
        <v>4.0396341463416023E-2</v>
      </c>
      <c r="G155" s="79"/>
      <c r="H155" s="80">
        <v>1.6666666666666684E-2</v>
      </c>
      <c r="I155" s="81">
        <v>2.5641025641025082E-2</v>
      </c>
      <c r="J155" s="79"/>
      <c r="K155" s="80">
        <v>-0.15988125530110939</v>
      </c>
      <c r="L155" s="81">
        <v>-0.14231354642313518</v>
      </c>
      <c r="M155" s="79"/>
      <c r="N155" s="80">
        <v>-0.15988125530110939</v>
      </c>
      <c r="O155" s="81">
        <v>-0.14231354642313518</v>
      </c>
      <c r="P155" s="79"/>
      <c r="Q155" s="80"/>
      <c r="R155" s="81"/>
      <c r="S155" s="79">
        <v>0</v>
      </c>
      <c r="T155" s="80">
        <v>2.2070626003207687E-2</v>
      </c>
      <c r="U155" s="81">
        <v>1.9756838905775499E-2</v>
      </c>
      <c r="V155" s="79">
        <v>0</v>
      </c>
      <c r="W155" s="80">
        <v>2.2070626003207687E-2</v>
      </c>
      <c r="X155" s="81">
        <v>1.9756838905775499E-2</v>
      </c>
      <c r="Y155" s="79"/>
      <c r="Z155" s="80"/>
      <c r="AA155" s="81"/>
      <c r="AB155" s="79">
        <v>0</v>
      </c>
      <c r="AC155" s="80">
        <v>2.2070626003207687E-2</v>
      </c>
      <c r="AD155" s="81">
        <v>1.9756838905775499E-2</v>
      </c>
      <c r="AE155" s="79"/>
      <c r="AF155" s="80"/>
      <c r="AG155" s="81"/>
      <c r="AH155" s="79">
        <v>-0.11111111111111116</v>
      </c>
      <c r="AI155" s="80">
        <v>-5.9700900472053939E-2</v>
      </c>
      <c r="AJ155" s="81">
        <v>-6.049822064056936E-2</v>
      </c>
      <c r="AK155" s="79">
        <v>1.6666666666666684E-2</v>
      </c>
      <c r="AL155" s="80">
        <v>5.7836486968939373E-2</v>
      </c>
      <c r="AM155" s="81">
        <v>5.6939501779359532E-2</v>
      </c>
      <c r="AN155" s="79"/>
      <c r="AO155" s="80"/>
      <c r="AP155" s="81"/>
      <c r="AQ155" s="79">
        <v>3.1250000000006467E-2</v>
      </c>
      <c r="AR155" s="80">
        <v>5.7836486968939373E-2</v>
      </c>
      <c r="AS155" s="81">
        <v>5.6939501779359532E-2</v>
      </c>
      <c r="AT155" s="79">
        <v>1.6129032258064571E-2</v>
      </c>
      <c r="AU155" s="80">
        <v>5.7836486968939373E-2</v>
      </c>
      <c r="AV155" s="81">
        <v>5.6939501779359532E-2</v>
      </c>
    </row>
    <row r="156" spans="1:48" x14ac:dyDescent="0.25">
      <c r="A156" s="1" t="s">
        <v>21</v>
      </c>
      <c r="B156" s="5" t="s">
        <v>22</v>
      </c>
      <c r="C156" s="4">
        <v>2018</v>
      </c>
      <c r="D156" s="79"/>
      <c r="E156" s="80">
        <v>6.3736263736263704E-2</v>
      </c>
      <c r="F156" s="81">
        <v>8.0459770114942583E-2</v>
      </c>
      <c r="G156" s="79"/>
      <c r="H156" s="80">
        <v>1.8604651162791617E-2</v>
      </c>
      <c r="I156" s="81">
        <v>5.9701492537312724E-2</v>
      </c>
      <c r="J156" s="79"/>
      <c r="K156" s="80">
        <v>-7.0776699029128642E-2</v>
      </c>
      <c r="L156" s="81">
        <v>-5.8314606741575258E-2</v>
      </c>
      <c r="M156" s="79"/>
      <c r="N156" s="80">
        <v>-7.0776699029128642E-2</v>
      </c>
      <c r="O156" s="81">
        <v>-5.8314606741575258E-2</v>
      </c>
      <c r="P156" s="79"/>
      <c r="Q156" s="80"/>
      <c r="R156" s="81"/>
      <c r="S156" s="79">
        <v>4.8780487804880701E-2</v>
      </c>
      <c r="T156" s="80">
        <v>2.1341463414628465E-2</v>
      </c>
      <c r="U156" s="81">
        <v>2.1768707482992769E-2</v>
      </c>
      <c r="V156" s="79">
        <v>8.000000000000039E-2</v>
      </c>
      <c r="W156" s="80">
        <v>2.1341463414628465E-2</v>
      </c>
      <c r="X156" s="81">
        <v>2.1768707482992769E-2</v>
      </c>
      <c r="Y156" s="79">
        <v>8.000000000000039E-2</v>
      </c>
      <c r="Z156" s="80">
        <v>2.1341463414628465E-2</v>
      </c>
      <c r="AA156" s="81">
        <v>2.1768707482992769E-2</v>
      </c>
      <c r="AB156" s="79">
        <v>-0.22222222222222221</v>
      </c>
      <c r="AC156" s="80">
        <v>-0.20562330623306674</v>
      </c>
      <c r="AD156" s="81">
        <v>-0.20529100529100561</v>
      </c>
      <c r="AE156" s="79"/>
      <c r="AF156" s="80"/>
      <c r="AG156" s="81"/>
      <c r="AH156" s="79">
        <v>-0.11111111111111116</v>
      </c>
      <c r="AI156" s="80">
        <v>-5.958568738229781E-2</v>
      </c>
      <c r="AJ156" s="81">
        <v>-5.7117860267466659E-2</v>
      </c>
      <c r="AK156" s="79">
        <v>1.8518518518518524E-2</v>
      </c>
      <c r="AL156" s="80">
        <v>5.7966101694915027E-2</v>
      </c>
      <c r="AM156" s="81">
        <v>6.0742407199100068E-2</v>
      </c>
      <c r="AN156" s="79"/>
      <c r="AO156" s="80"/>
      <c r="AP156" s="81"/>
      <c r="AQ156" s="79">
        <v>3.3333333333329981E-2</v>
      </c>
      <c r="AR156" s="80">
        <v>5.7966101694915027E-2</v>
      </c>
      <c r="AS156" s="81">
        <v>6.0742407199100068E-2</v>
      </c>
      <c r="AT156" s="79">
        <v>1.7857142857142915E-2</v>
      </c>
      <c r="AU156" s="80">
        <v>5.7966101694915027E-2</v>
      </c>
      <c r="AV156" s="81">
        <v>6.0742407199100068E-2</v>
      </c>
    </row>
    <row r="157" spans="1:48" x14ac:dyDescent="0.25">
      <c r="A157" s="1" t="s">
        <v>21</v>
      </c>
      <c r="B157" s="5" t="s">
        <v>22</v>
      </c>
      <c r="C157" s="4">
        <v>2019</v>
      </c>
      <c r="D157" s="79"/>
      <c r="E157" s="80">
        <v>6.1475409836065566E-2</v>
      </c>
      <c r="F157" s="81">
        <v>0.1041666666666657</v>
      </c>
      <c r="G157" s="79"/>
      <c r="H157" s="80">
        <v>3.2653061224490194E-2</v>
      </c>
      <c r="I157" s="81">
        <v>4.494382022472003E-2</v>
      </c>
      <c r="J157" s="79"/>
      <c r="K157" s="80">
        <v>3.8909452017694052E-2</v>
      </c>
      <c r="L157" s="81">
        <v>4.6575621687730002E-2</v>
      </c>
      <c r="M157" s="79"/>
      <c r="N157" s="80">
        <v>3.8909452017694052E-2</v>
      </c>
      <c r="O157" s="81">
        <v>4.6575621687730002E-2</v>
      </c>
      <c r="P157" s="79"/>
      <c r="Q157" s="80"/>
      <c r="R157" s="81"/>
      <c r="S157" s="79">
        <v>7.500000000000015E-2</v>
      </c>
      <c r="T157" s="80">
        <v>1.9877675840972369E-2</v>
      </c>
      <c r="U157" s="81">
        <v>2.4691358024692137E-2</v>
      </c>
      <c r="V157" s="79">
        <v>0.12500000000000006</v>
      </c>
      <c r="W157" s="80">
        <v>1.9877675840972369E-2</v>
      </c>
      <c r="X157" s="81">
        <v>2.4691358024692137E-2</v>
      </c>
      <c r="Y157" s="79">
        <v>0.12500000000000006</v>
      </c>
      <c r="Z157" s="80">
        <v>1.9877675840972369E-2</v>
      </c>
      <c r="AA157" s="81">
        <v>2.4691358024692137E-2</v>
      </c>
      <c r="AB157" s="79">
        <v>-0.33333333333333337</v>
      </c>
      <c r="AC157" s="80">
        <v>-0.3200815494393518</v>
      </c>
      <c r="AD157" s="81">
        <v>-0.3168724279835386</v>
      </c>
      <c r="AE157" s="79"/>
      <c r="AF157" s="80"/>
      <c r="AG157" s="81"/>
      <c r="AH157" s="79">
        <v>0</v>
      </c>
      <c r="AI157" s="80">
        <v>6.1331584125947775E-2</v>
      </c>
      <c r="AJ157" s="81">
        <v>8.0851063829787212E-2</v>
      </c>
      <c r="AK157" s="79">
        <v>0</v>
      </c>
      <c r="AL157" s="80">
        <v>6.1331584125947775E-2</v>
      </c>
      <c r="AM157" s="81">
        <v>8.0851063829787212E-2</v>
      </c>
      <c r="AN157" s="79"/>
      <c r="AO157" s="80"/>
      <c r="AP157" s="81"/>
      <c r="AQ157" s="79">
        <v>0</v>
      </c>
      <c r="AR157" s="80">
        <v>6.1331584125947775E-2</v>
      </c>
      <c r="AS157" s="81">
        <v>8.0851063829787212E-2</v>
      </c>
      <c r="AT157" s="79">
        <v>0</v>
      </c>
      <c r="AU157" s="80">
        <v>6.1331584125947775E-2</v>
      </c>
      <c r="AV157" s="81">
        <v>8.0851063829787212E-2</v>
      </c>
    </row>
    <row r="158" spans="1:48" x14ac:dyDescent="0.25">
      <c r="A158" s="1" t="s">
        <v>21</v>
      </c>
      <c r="B158" s="5" t="s">
        <v>22</v>
      </c>
      <c r="C158" s="4">
        <v>2020</v>
      </c>
      <c r="D158" s="79"/>
      <c r="E158" s="80">
        <v>5.8380414312614703E-2</v>
      </c>
      <c r="F158" s="81">
        <v>9.9236641221365607E-2</v>
      </c>
      <c r="G158" s="79"/>
      <c r="H158" s="80">
        <v>2.3076923076923831E-2</v>
      </c>
      <c r="I158" s="81">
        <v>1.8181818181818462E-2</v>
      </c>
      <c r="J158" s="79"/>
      <c r="K158" s="80">
        <v>2.2927689594353186E-2</v>
      </c>
      <c r="L158" s="81">
        <v>1.1781011781013869E-2</v>
      </c>
      <c r="M158" s="79"/>
      <c r="N158" s="80">
        <v>2.2927689594353186E-2</v>
      </c>
      <c r="O158" s="81">
        <v>1.1781011781013869E-2</v>
      </c>
      <c r="P158" s="79"/>
      <c r="Q158" s="80"/>
      <c r="R158" s="81"/>
      <c r="S158" s="79">
        <v>5.8823529411767848E-2</v>
      </c>
      <c r="T158" s="80">
        <v>1.8147448015126161E-2</v>
      </c>
      <c r="U158" s="81">
        <v>2.1978021978018365E-2</v>
      </c>
      <c r="V158" s="79">
        <v>8.000000000000039E-2</v>
      </c>
      <c r="W158" s="80">
        <v>1.8147448015126161E-2</v>
      </c>
      <c r="X158" s="81">
        <v>2.1978021978018365E-2</v>
      </c>
      <c r="Y158" s="79"/>
      <c r="Z158" s="80"/>
      <c r="AA158" s="81"/>
      <c r="AB158" s="79">
        <v>-0.22222222222222221</v>
      </c>
      <c r="AC158" s="80">
        <v>-0.20810754043267965</v>
      </c>
      <c r="AD158" s="81">
        <v>-0.20512820512820792</v>
      </c>
      <c r="AE158" s="79"/>
      <c r="AF158" s="80"/>
      <c r="AG158" s="81"/>
      <c r="AH158" s="79">
        <v>0</v>
      </c>
      <c r="AI158" s="80">
        <v>5.2048354600402885E-2</v>
      </c>
      <c r="AJ158" s="81">
        <v>7.8306878306871136E-2</v>
      </c>
      <c r="AK158" s="79">
        <v>0</v>
      </c>
      <c r="AL158" s="80">
        <v>5.2048354600402885E-2</v>
      </c>
      <c r="AM158" s="81">
        <v>7.8306878306871136E-2</v>
      </c>
      <c r="AN158" s="79"/>
      <c r="AO158" s="80"/>
      <c r="AP158" s="81"/>
      <c r="AQ158" s="79">
        <v>0</v>
      </c>
      <c r="AR158" s="80">
        <v>5.2048354600402885E-2</v>
      </c>
      <c r="AS158" s="81">
        <v>7.8306878306871136E-2</v>
      </c>
      <c r="AT158" s="79">
        <v>5.8823529411767848E-2</v>
      </c>
      <c r="AU158" s="80">
        <v>1.8147448015126161E-2</v>
      </c>
      <c r="AV158" s="81">
        <v>2.1978021978018365E-2</v>
      </c>
    </row>
    <row r="159" spans="1:48" x14ac:dyDescent="0.25">
      <c r="A159" s="1" t="s">
        <v>21</v>
      </c>
      <c r="B159" s="5" t="s">
        <v>22</v>
      </c>
      <c r="C159" s="4">
        <v>2021</v>
      </c>
      <c r="D159" s="79"/>
      <c r="E159" s="80">
        <v>8.4095063985376695E-2</v>
      </c>
      <c r="F159" s="81">
        <v>0.14960629921259558</v>
      </c>
      <c r="G159" s="79"/>
      <c r="H159" s="80">
        <v>2.214022140221469E-2</v>
      </c>
      <c r="I159" s="81">
        <v>1.7543859649122154E-2</v>
      </c>
      <c r="J159" s="79"/>
      <c r="K159" s="80">
        <v>-2.7040838053061959E-2</v>
      </c>
      <c r="L159" s="81">
        <v>-3.4947716015412474E-2</v>
      </c>
      <c r="M159" s="79"/>
      <c r="N159" s="80">
        <v>-2.7040838053061959E-2</v>
      </c>
      <c r="O159" s="81">
        <v>-3.4947716015412474E-2</v>
      </c>
      <c r="P159" s="79"/>
      <c r="Q159" s="80">
        <v>-0.11999999999999948</v>
      </c>
      <c r="R159" s="81">
        <v>-8.4967320261437856E-2</v>
      </c>
      <c r="S159" s="79">
        <v>7.500000000000015E-2</v>
      </c>
      <c r="T159" s="80">
        <v>2.8263294905168324E-2</v>
      </c>
      <c r="U159" s="81">
        <v>4.5033112582781781E-2</v>
      </c>
      <c r="V159" s="79">
        <v>9.3750000000000569E-2</v>
      </c>
      <c r="W159" s="80">
        <v>2.8263294905168324E-2</v>
      </c>
      <c r="X159" s="81">
        <v>4.5033112582781781E-2</v>
      </c>
      <c r="Y159" s="79"/>
      <c r="Z159" s="80"/>
      <c r="AA159" s="81"/>
      <c r="AB159" s="79">
        <v>-0.23076923076923073</v>
      </c>
      <c r="AC159" s="80">
        <v>-0.20902823468833201</v>
      </c>
      <c r="AD159" s="81">
        <v>-0.19612837493632165</v>
      </c>
      <c r="AE159" s="79"/>
      <c r="AF159" s="80"/>
      <c r="AG159" s="81"/>
      <c r="AH159" s="79">
        <v>-0.11111111111111116</v>
      </c>
      <c r="AI159" s="80">
        <v>-6.0230929396173513E-2</v>
      </c>
      <c r="AJ159" s="81">
        <v>-3.8683127572016432E-2</v>
      </c>
      <c r="AK159" s="79">
        <v>3.7037037037037021E-2</v>
      </c>
      <c r="AL159" s="80">
        <v>5.7240204429304858E-2</v>
      </c>
      <c r="AM159" s="81">
        <v>8.1481481481481571E-2</v>
      </c>
      <c r="AN159" s="79"/>
      <c r="AO159" s="80"/>
      <c r="AP159" s="81"/>
      <c r="AQ159" s="79">
        <v>4.1666666666666706E-2</v>
      </c>
      <c r="AR159" s="80">
        <v>5.7240204429304858E-2</v>
      </c>
      <c r="AS159" s="81">
        <v>8.1481481481481571E-2</v>
      </c>
      <c r="AT159" s="79">
        <v>7.8947368421053099E-2</v>
      </c>
      <c r="AU159" s="80">
        <v>2.8263294905168324E-2</v>
      </c>
      <c r="AV159" s="81">
        <v>4.5033112582781781E-2</v>
      </c>
    </row>
    <row r="160" spans="1:48" x14ac:dyDescent="0.25">
      <c r="A160" s="1" t="s">
        <v>21</v>
      </c>
      <c r="B160" s="5" t="s">
        <v>22</v>
      </c>
      <c r="C160" s="4">
        <v>2022</v>
      </c>
      <c r="D160" s="79"/>
      <c r="E160" s="80">
        <v>9.8073555166374768E-2</v>
      </c>
      <c r="F160" s="81">
        <v>0.14000000000000007</v>
      </c>
      <c r="G160" s="79"/>
      <c r="H160" s="80">
        <v>2.614379084966665E-2</v>
      </c>
      <c r="I160" s="81">
        <v>1.639344262295413E-2</v>
      </c>
      <c r="J160" s="79"/>
      <c r="K160" s="80">
        <v>-2.8022157054417282E-2</v>
      </c>
      <c r="L160" s="81">
        <v>-3.2705954952178838E-2</v>
      </c>
      <c r="M160" s="79"/>
      <c r="N160" s="80">
        <v>-2.8022157054417282E-2</v>
      </c>
      <c r="O160" s="81">
        <v>-3.2705954952178838E-2</v>
      </c>
      <c r="P160" s="79"/>
      <c r="Q160" s="80">
        <v>-0.12056737588652541</v>
      </c>
      <c r="R160" s="81">
        <v>-0.10943396226415072</v>
      </c>
      <c r="S160" s="79">
        <v>2.898550724637677E-2</v>
      </c>
      <c r="T160" s="80">
        <v>3.2612548741586866E-2</v>
      </c>
      <c r="U160" s="81">
        <v>4.2056074766356595E-2</v>
      </c>
      <c r="V160" s="79">
        <v>7.1428571428571799E-2</v>
      </c>
      <c r="W160" s="80">
        <v>3.2612548741586866E-2</v>
      </c>
      <c r="X160" s="81">
        <v>4.2056074766356595E-2</v>
      </c>
      <c r="Y160" s="79">
        <v>7.1428571428571799E-2</v>
      </c>
      <c r="Z160" s="80">
        <v>3.2612548741586866E-2</v>
      </c>
      <c r="AA160" s="81">
        <v>4.2056074766356595E-2</v>
      </c>
      <c r="AB160" s="79">
        <v>-0.18181818181818177</v>
      </c>
      <c r="AC160" s="80">
        <v>-0.15513518739324705</v>
      </c>
      <c r="AD160" s="81">
        <v>-0.14740866610025363</v>
      </c>
      <c r="AE160" s="79"/>
      <c r="AF160" s="80"/>
      <c r="AG160" s="81"/>
      <c r="AH160" s="79">
        <v>-0.11111111111111116</v>
      </c>
      <c r="AI160" s="80">
        <v>-5.5886024821915507E-2</v>
      </c>
      <c r="AJ160" s="81">
        <v>-2.6582137693253276E-2</v>
      </c>
      <c r="AK160" s="79">
        <v>3.7037037037037021E-2</v>
      </c>
      <c r="AL160" s="80">
        <v>6.2128222075345116E-2</v>
      </c>
      <c r="AM160" s="81">
        <v>9.5095095095090121E-2</v>
      </c>
      <c r="AN160" s="79"/>
      <c r="AO160" s="80"/>
      <c r="AP160" s="81"/>
      <c r="AQ160" s="79">
        <v>3.5714285714285671E-2</v>
      </c>
      <c r="AR160" s="80">
        <v>6.2128222075345116E-2</v>
      </c>
      <c r="AS160" s="81">
        <v>9.5095095095090121E-2</v>
      </c>
      <c r="AT160" s="79">
        <v>2.9411764705882363E-2</v>
      </c>
      <c r="AU160" s="80">
        <v>3.2612548741586866E-2</v>
      </c>
      <c r="AV160" s="81">
        <v>4.2056074766356595E-2</v>
      </c>
    </row>
    <row r="161" spans="1:48" x14ac:dyDescent="0.25">
      <c r="A161" s="13" t="s">
        <v>21</v>
      </c>
      <c r="B161" s="14" t="s">
        <v>22</v>
      </c>
      <c r="C161" s="15">
        <v>2023</v>
      </c>
      <c r="D161" s="82"/>
      <c r="E161" s="83">
        <v>6.3032367972737008E-2</v>
      </c>
      <c r="F161" s="84">
        <v>6.7567567567567571E-2</v>
      </c>
      <c r="G161" s="82"/>
      <c r="H161" s="83">
        <v>2.1276595744680774E-2</v>
      </c>
      <c r="I161" s="84">
        <v>1.6666666666660029E-2</v>
      </c>
      <c r="J161" s="82"/>
      <c r="K161" s="83">
        <v>-3.1735828393214677E-2</v>
      </c>
      <c r="L161" s="84">
        <v>-4.7280577054704148E-2</v>
      </c>
      <c r="M161" s="82"/>
      <c r="N161" s="83">
        <v>-3.1735828393214677E-2</v>
      </c>
      <c r="O161" s="84">
        <v>-4.7280577054704148E-2</v>
      </c>
      <c r="P161" s="82"/>
      <c r="Q161" s="83">
        <v>-0.1329608938547486</v>
      </c>
      <c r="R161" s="84">
        <v>-0.12911392405063263</v>
      </c>
      <c r="S161" s="82">
        <v>2.8169014084507039E-2</v>
      </c>
      <c r="T161" s="83">
        <v>2.5908479138634092E-2</v>
      </c>
      <c r="U161" s="84">
        <v>4.1890440386681077E-2</v>
      </c>
      <c r="V161" s="82">
        <v>7.1428571428571799E-2</v>
      </c>
      <c r="W161" s="83">
        <v>2.5908479138634092E-2</v>
      </c>
      <c r="X161" s="84">
        <v>4.1890440386681077E-2</v>
      </c>
      <c r="Y161" s="82">
        <v>7.1428571428571799E-2</v>
      </c>
      <c r="Z161" s="83">
        <v>2.5908479138634092E-2</v>
      </c>
      <c r="AA161" s="84">
        <v>4.1890440386681077E-2</v>
      </c>
      <c r="AB161" s="82">
        <v>-0.16666666666666663</v>
      </c>
      <c r="AC161" s="83">
        <v>-0.14507626738447155</v>
      </c>
      <c r="AD161" s="84">
        <v>-0.1317579663444324</v>
      </c>
      <c r="AE161" s="82"/>
      <c r="AF161" s="83"/>
      <c r="AG161" s="84"/>
      <c r="AH161" s="82">
        <v>5.1282051282046173E-2</v>
      </c>
      <c r="AI161" s="83">
        <v>6.6688144329900473E-2</v>
      </c>
      <c r="AJ161" s="84">
        <v>9.1170825335889022E-2</v>
      </c>
      <c r="AK161" s="82">
        <v>6.6666666666659977E-2</v>
      </c>
      <c r="AL161" s="83">
        <v>6.6688144329900473E-2</v>
      </c>
      <c r="AM161" s="84">
        <v>9.1170825335889022E-2</v>
      </c>
      <c r="AN161" s="82">
        <v>-0.4</v>
      </c>
      <c r="AO161" s="83">
        <v>-0.35998711340205974</v>
      </c>
      <c r="AP161" s="84">
        <v>-0.3452975047984666</v>
      </c>
      <c r="AQ161" s="82">
        <v>6.6666666666659977E-2</v>
      </c>
      <c r="AR161" s="83">
        <v>6.6688144329900473E-2</v>
      </c>
      <c r="AS161" s="84">
        <v>9.1170825335889022E-2</v>
      </c>
      <c r="AT161" s="82">
        <v>2.8169014084507039E-2</v>
      </c>
      <c r="AU161" s="83">
        <v>2.5908479138634092E-2</v>
      </c>
      <c r="AV161" s="84">
        <v>4.1890440386681077E-2</v>
      </c>
    </row>
    <row r="162" spans="1:48" ht="15.75" thickBot="1" x14ac:dyDescent="0.3">
      <c r="A162" s="10" t="s">
        <v>21</v>
      </c>
      <c r="B162" s="11" t="s">
        <v>22</v>
      </c>
      <c r="C162" s="12">
        <v>2024</v>
      </c>
      <c r="D162" s="85"/>
      <c r="E162" s="86">
        <v>7.6158940397354769E-2</v>
      </c>
      <c r="F162" s="87">
        <v>0.13422818791946314</v>
      </c>
      <c r="G162" s="85"/>
      <c r="H162" s="86">
        <v>5.2044609665427899E-2</v>
      </c>
      <c r="I162" s="87">
        <v>1.7241379310345126E-2</v>
      </c>
      <c r="J162" s="85"/>
      <c r="K162" s="86">
        <v>-2.1600874746167373E-2</v>
      </c>
      <c r="L162" s="87">
        <v>-2.3096458862427546E-2</v>
      </c>
      <c r="M162" s="85"/>
      <c r="N162" s="86">
        <v>-2.1600874746167373E-2</v>
      </c>
      <c r="O162" s="87">
        <v>-2.3096458862427546E-2</v>
      </c>
      <c r="P162" s="85"/>
      <c r="Q162" s="86">
        <v>-7.7259475218658877E-2</v>
      </c>
      <c r="R162" s="87">
        <v>-8.994708994709151E-2</v>
      </c>
      <c r="S162" s="85">
        <v>2.5316455696202413E-2</v>
      </c>
      <c r="T162" s="86">
        <v>3.4647171010801781E-2</v>
      </c>
      <c r="U162" s="87">
        <v>5.8341862845442578E-2</v>
      </c>
      <c r="V162" s="85">
        <v>5.2631578947368474E-2</v>
      </c>
      <c r="W162" s="86">
        <v>3.4647171010801781E-2</v>
      </c>
      <c r="X162" s="87">
        <v>5.8341862845442578E-2</v>
      </c>
      <c r="Y162" s="85">
        <v>5.2631578947368474E-2</v>
      </c>
      <c r="Z162" s="86">
        <v>3.4647171010801781E-2</v>
      </c>
      <c r="AA162" s="87">
        <v>5.8341862845442578E-2</v>
      </c>
      <c r="AB162" s="85">
        <v>-0.16666666666666663</v>
      </c>
      <c r="AC162" s="86">
        <v>-0.13779402415766515</v>
      </c>
      <c r="AD162" s="87">
        <v>-0.11804844762879782</v>
      </c>
      <c r="AE162" s="85">
        <v>2.5316455696202413E-2</v>
      </c>
      <c r="AF162" s="86">
        <v>3.4647171010801781E-2</v>
      </c>
      <c r="AG162" s="87">
        <v>5.8341862845442578E-2</v>
      </c>
      <c r="AH162" s="85">
        <v>-6.6666666666664376E-2</v>
      </c>
      <c r="AI162" s="86">
        <v>-5.4597089101885085E-2</v>
      </c>
      <c r="AJ162" s="87">
        <v>-2.7989821882950332E-2</v>
      </c>
      <c r="AK162" s="85">
        <v>9.6774193548387386E-2</v>
      </c>
      <c r="AL162" s="86">
        <v>6.3578274760379333E-2</v>
      </c>
      <c r="AM162" s="87">
        <v>9.3511450381680933E-2</v>
      </c>
      <c r="AN162" s="85">
        <v>-0.31818181818181512</v>
      </c>
      <c r="AO162" s="86">
        <v>-0.2909478168264138</v>
      </c>
      <c r="AP162" s="87">
        <v>-0.27099236641221275</v>
      </c>
      <c r="AQ162" s="85">
        <v>0.10344827586206275</v>
      </c>
      <c r="AR162" s="86">
        <v>6.3578274760379333E-2</v>
      </c>
      <c r="AS162" s="87">
        <v>9.3511450381680933E-2</v>
      </c>
      <c r="AT162" s="85">
        <v>2.5641025641025664E-2</v>
      </c>
      <c r="AU162" s="86">
        <v>3.4647171010801781E-2</v>
      </c>
      <c r="AV162" s="87">
        <v>5.8341862845442578E-2</v>
      </c>
    </row>
    <row r="163" spans="1:48" ht="15.75" thickTop="1" x14ac:dyDescent="0.25">
      <c r="A163" s="9" t="s">
        <v>25</v>
      </c>
      <c r="B163" s="7" t="s">
        <v>26</v>
      </c>
      <c r="C163" s="8">
        <v>2013</v>
      </c>
      <c r="D163" s="88"/>
      <c r="E163" s="89">
        <v>-0.78310651140278498</v>
      </c>
      <c r="F163" s="90">
        <v>-0.63821598460510576</v>
      </c>
      <c r="G163" s="88"/>
      <c r="H163" s="89">
        <v>2.1087157949864528</v>
      </c>
      <c r="I163" s="90">
        <v>3.5204010721731382</v>
      </c>
      <c r="J163" s="88"/>
      <c r="K163" s="89">
        <v>-1</v>
      </c>
      <c r="L163" s="90">
        <v>-1</v>
      </c>
      <c r="M163" s="88"/>
      <c r="N163" s="89">
        <v>-1</v>
      </c>
      <c r="O163" s="90">
        <v>-1</v>
      </c>
      <c r="P163" s="88"/>
      <c r="Q163" s="89"/>
      <c r="R163" s="90"/>
      <c r="S163" s="88"/>
      <c r="T163" s="89">
        <v>0.80794660281553576</v>
      </c>
      <c r="U163" s="90">
        <v>2.2551054569802673</v>
      </c>
      <c r="V163" s="88">
        <v>-1</v>
      </c>
      <c r="W163" s="89">
        <v>-1</v>
      </c>
      <c r="X163" s="90">
        <v>-1</v>
      </c>
      <c r="Y163" s="88"/>
      <c r="Z163" s="89"/>
      <c r="AA163" s="90"/>
      <c r="AB163" s="88"/>
      <c r="AC163" s="89"/>
      <c r="AD163" s="90"/>
      <c r="AE163" s="88"/>
      <c r="AF163" s="89"/>
      <c r="AG163" s="90"/>
      <c r="AH163" s="88">
        <v>-1</v>
      </c>
      <c r="AI163" s="89">
        <v>-1</v>
      </c>
      <c r="AJ163" s="90">
        <v>-1</v>
      </c>
      <c r="AK163" s="88">
        <v>1.9168639831623258</v>
      </c>
      <c r="AL163" s="89">
        <v>-0.32825890467760621</v>
      </c>
      <c r="AM163" s="90">
        <v>3.2228016084866287</v>
      </c>
      <c r="AN163" s="88"/>
      <c r="AO163" s="89"/>
      <c r="AP163" s="90"/>
      <c r="AQ163" s="88">
        <v>-0.44620370370370371</v>
      </c>
      <c r="AR163" s="89">
        <v>-0.72981080388143726</v>
      </c>
      <c r="AS163" s="90">
        <v>0.69850464696906611</v>
      </c>
      <c r="AT163" s="88"/>
      <c r="AU163" s="89"/>
      <c r="AV163" s="90"/>
    </row>
    <row r="164" spans="1:48" x14ac:dyDescent="0.25">
      <c r="A164" s="1" t="s">
        <v>25</v>
      </c>
      <c r="B164" s="5" t="s">
        <v>26</v>
      </c>
      <c r="C164" s="4">
        <v>2014</v>
      </c>
      <c r="D164" s="79"/>
      <c r="E164" s="80">
        <v>-0.78357738319150338</v>
      </c>
      <c r="F164" s="81">
        <v>-0.81142596077492901</v>
      </c>
      <c r="G164" s="79"/>
      <c r="H164" s="80">
        <v>2.369723900400897</v>
      </c>
      <c r="I164" s="81">
        <v>1.3272118835938023</v>
      </c>
      <c r="J164" s="79"/>
      <c r="K164" s="80">
        <v>-0.73713861625063881</v>
      </c>
      <c r="L164" s="81">
        <v>-0.46155842964638927</v>
      </c>
      <c r="M164" s="79"/>
      <c r="N164" s="80">
        <v>-1</v>
      </c>
      <c r="O164" s="81">
        <v>-1</v>
      </c>
      <c r="P164" s="79"/>
      <c r="Q164" s="80"/>
      <c r="R164" s="81"/>
      <c r="S164" s="79"/>
      <c r="T164" s="80">
        <v>-0.584565143810445</v>
      </c>
      <c r="U164" s="81">
        <v>0.2876748468198006</v>
      </c>
      <c r="V164" s="79">
        <v>-1</v>
      </c>
      <c r="W164" s="80">
        <v>-1</v>
      </c>
      <c r="X164" s="81">
        <v>-1</v>
      </c>
      <c r="Y164" s="79"/>
      <c r="Z164" s="80"/>
      <c r="AA164" s="81"/>
      <c r="AB164" s="79"/>
      <c r="AC164" s="80"/>
      <c r="AD164" s="81"/>
      <c r="AE164" s="79"/>
      <c r="AF164" s="80"/>
      <c r="AG164" s="81"/>
      <c r="AH164" s="79">
        <v>0.62830012758857223</v>
      </c>
      <c r="AI164" s="80">
        <v>-0.12274693197802573</v>
      </c>
      <c r="AJ164" s="81">
        <v>1.0962431872083356</v>
      </c>
      <c r="AK164" s="79">
        <v>3.4489578222004003</v>
      </c>
      <c r="AL164" s="80">
        <v>0.26022897165378056</v>
      </c>
      <c r="AM164" s="81">
        <v>2.0113846191594407</v>
      </c>
      <c r="AN164" s="79"/>
      <c r="AO164" s="80"/>
      <c r="AP164" s="81"/>
      <c r="AQ164" s="79">
        <v>-0.84814311594202896</v>
      </c>
      <c r="AR164" s="80">
        <v>-0.82399315709522891</v>
      </c>
      <c r="AS164" s="81">
        <v>-0.57942222285629863</v>
      </c>
      <c r="AT164" s="79"/>
      <c r="AU164" s="80"/>
      <c r="AV164" s="81"/>
    </row>
    <row r="165" spans="1:48" x14ac:dyDescent="0.25">
      <c r="A165" s="1" t="s">
        <v>25</v>
      </c>
      <c r="B165" s="5" t="s">
        <v>26</v>
      </c>
      <c r="C165" s="4">
        <v>2015</v>
      </c>
      <c r="D165" s="79"/>
      <c r="E165" s="80">
        <v>-0.56512147672234625</v>
      </c>
      <c r="F165" s="81">
        <v>-0.26993055180169828</v>
      </c>
      <c r="G165" s="79"/>
      <c r="H165" s="80">
        <v>0.57303595139921748</v>
      </c>
      <c r="I165" s="81">
        <v>0.7815481364626593</v>
      </c>
      <c r="J165" s="79"/>
      <c r="K165" s="80">
        <v>2.8378657285137345</v>
      </c>
      <c r="L165" s="81">
        <v>2.0776368325740715</v>
      </c>
      <c r="M165" s="79"/>
      <c r="N165" s="80">
        <v>2.5617065228970719</v>
      </c>
      <c r="O165" s="81">
        <v>1.8561810019164993</v>
      </c>
      <c r="P165" s="79"/>
      <c r="Q165" s="80"/>
      <c r="R165" s="81"/>
      <c r="S165" s="79">
        <v>-1</v>
      </c>
      <c r="T165" s="80">
        <v>-1</v>
      </c>
      <c r="U165" s="81">
        <v>-1</v>
      </c>
      <c r="V165" s="79"/>
      <c r="W165" s="80">
        <v>0.19365099551793805</v>
      </c>
      <c r="X165" s="81">
        <v>1.3586073500967173</v>
      </c>
      <c r="Y165" s="79"/>
      <c r="Z165" s="80"/>
      <c r="AA165" s="81"/>
      <c r="AB165" s="79"/>
      <c r="AC165" s="80"/>
      <c r="AD165" s="81"/>
      <c r="AE165" s="79"/>
      <c r="AF165" s="80"/>
      <c r="AG165" s="81"/>
      <c r="AH165" s="79">
        <v>-0.46397516463975164</v>
      </c>
      <c r="AI165" s="80">
        <v>-0.28633551861640583</v>
      </c>
      <c r="AJ165" s="81">
        <v>0.13866719608231998</v>
      </c>
      <c r="AK165" s="79">
        <v>1.8599624060150375</v>
      </c>
      <c r="AL165" s="80">
        <v>1.311522873231288</v>
      </c>
      <c r="AM165" s="81">
        <v>2.6880849998862288</v>
      </c>
      <c r="AN165" s="79"/>
      <c r="AO165" s="80"/>
      <c r="AP165" s="81"/>
      <c r="AQ165" s="79">
        <v>-0.49038695479582112</v>
      </c>
      <c r="AR165" s="80">
        <v>-0.11811646084579153</v>
      </c>
      <c r="AS165" s="81">
        <v>0.40706436006604857</v>
      </c>
      <c r="AT165" s="79">
        <v>-1</v>
      </c>
      <c r="AU165" s="80">
        <v>-1</v>
      </c>
      <c r="AV165" s="81">
        <v>-1</v>
      </c>
    </row>
    <row r="166" spans="1:48" x14ac:dyDescent="0.25">
      <c r="A166" s="1" t="s">
        <v>25</v>
      </c>
      <c r="B166" s="5" t="s">
        <v>26</v>
      </c>
      <c r="C166" s="4">
        <v>2016</v>
      </c>
      <c r="D166" s="79"/>
      <c r="E166" s="80">
        <v>-0.23834929821454789</v>
      </c>
      <c r="F166" s="81">
        <v>0.47519794807247606</v>
      </c>
      <c r="G166" s="79"/>
      <c r="H166" s="80">
        <v>-0.1221180780004303</v>
      </c>
      <c r="I166" s="81">
        <v>1.6997414350355526</v>
      </c>
      <c r="J166" s="79"/>
      <c r="K166" s="80">
        <v>-0.63999663755343938</v>
      </c>
      <c r="L166" s="81">
        <v>-0.77077894301313132</v>
      </c>
      <c r="M166" s="79"/>
      <c r="N166" s="80">
        <v>-1</v>
      </c>
      <c r="O166" s="81">
        <v>-1</v>
      </c>
      <c r="P166" s="79"/>
      <c r="Q166" s="80"/>
      <c r="R166" s="81"/>
      <c r="S166" s="79">
        <v>0.15352312493263243</v>
      </c>
      <c r="T166" s="80">
        <v>-0.14146363067516107</v>
      </c>
      <c r="U166" s="81">
        <v>0.42451558469332046</v>
      </c>
      <c r="V166" s="79">
        <v>0.66756204132759001</v>
      </c>
      <c r="W166" s="80">
        <v>-6.572335237170028E-2</v>
      </c>
      <c r="X166" s="81">
        <v>0.55018668109327551</v>
      </c>
      <c r="Y166" s="79"/>
      <c r="Z166" s="80"/>
      <c r="AA166" s="81"/>
      <c r="AB166" s="79">
        <v>-1</v>
      </c>
      <c r="AC166" s="80">
        <v>-1</v>
      </c>
      <c r="AD166" s="81">
        <v>-1</v>
      </c>
      <c r="AE166" s="79"/>
      <c r="AF166" s="80"/>
      <c r="AG166" s="81"/>
      <c r="AH166" s="79">
        <v>-0.75111823615564255</v>
      </c>
      <c r="AI166" s="80">
        <v>-0.67857547911539362</v>
      </c>
      <c r="AJ166" s="81">
        <v>-0.56118647104703001</v>
      </c>
      <c r="AK166" s="79">
        <v>5.4755463476193054</v>
      </c>
      <c r="AL166" s="80">
        <v>1.7792828891104058</v>
      </c>
      <c r="AM166" s="81">
        <v>2.7943182715888177</v>
      </c>
      <c r="AN166" s="79"/>
      <c r="AO166" s="80"/>
      <c r="AP166" s="81"/>
      <c r="AQ166" s="79">
        <v>-0.74950058925023677</v>
      </c>
      <c r="AR166" s="80">
        <v>-0.5048109891469249</v>
      </c>
      <c r="AS166" s="81">
        <v>-0.32396060900039686</v>
      </c>
      <c r="AT166" s="79">
        <v>-1</v>
      </c>
      <c r="AU166" s="80">
        <v>-1</v>
      </c>
      <c r="AV166" s="81">
        <v>-1</v>
      </c>
    </row>
    <row r="167" spans="1:48" x14ac:dyDescent="0.25">
      <c r="A167" s="1" t="s">
        <v>25</v>
      </c>
      <c r="B167" s="5" t="s">
        <v>26</v>
      </c>
      <c r="C167" s="4">
        <v>2017</v>
      </c>
      <c r="D167" s="79"/>
      <c r="E167" s="80">
        <v>-0.45614877519965868</v>
      </c>
      <c r="F167" s="81">
        <v>-0.12583585361003727</v>
      </c>
      <c r="G167" s="79"/>
      <c r="H167" s="80">
        <v>0.90478068032046555</v>
      </c>
      <c r="I167" s="81">
        <v>1.8023457283753164</v>
      </c>
      <c r="J167" s="79"/>
      <c r="K167" s="80">
        <v>-1</v>
      </c>
      <c r="L167" s="81">
        <v>-1</v>
      </c>
      <c r="M167" s="79"/>
      <c r="N167" s="80"/>
      <c r="O167" s="81"/>
      <c r="P167" s="79"/>
      <c r="Q167" s="80"/>
      <c r="R167" s="81"/>
      <c r="S167" s="79">
        <v>0.20430743179774633</v>
      </c>
      <c r="T167" s="80">
        <v>-0.48809771183063999</v>
      </c>
      <c r="U167" s="81">
        <v>-0.27044877517961874</v>
      </c>
      <c r="V167" s="79">
        <v>1.7979617215215447</v>
      </c>
      <c r="W167" s="80">
        <v>-0.35499723586932225</v>
      </c>
      <c r="X167" s="81">
        <v>-8.0757075208883575E-2</v>
      </c>
      <c r="Y167" s="79"/>
      <c r="Z167" s="80"/>
      <c r="AA167" s="81"/>
      <c r="AB167" s="79">
        <v>-1</v>
      </c>
      <c r="AC167" s="80">
        <v>-1</v>
      </c>
      <c r="AD167" s="81">
        <v>-1</v>
      </c>
      <c r="AE167" s="79"/>
      <c r="AF167" s="80"/>
      <c r="AG167" s="81"/>
      <c r="AH167" s="79">
        <v>-0.58766774557714441</v>
      </c>
      <c r="AI167" s="80">
        <v>-0.43028298735868148</v>
      </c>
      <c r="AJ167" s="81">
        <v>-0.20342625222127925</v>
      </c>
      <c r="AK167" s="79">
        <v>3.9281370035590046</v>
      </c>
      <c r="AL167" s="80">
        <v>1.5985971810155151</v>
      </c>
      <c r="AM167" s="81">
        <v>2.6333376913775939</v>
      </c>
      <c r="AN167" s="79"/>
      <c r="AO167" s="80"/>
      <c r="AP167" s="81"/>
      <c r="AQ167" s="79">
        <v>-0.75797463060565251</v>
      </c>
      <c r="AR167" s="80">
        <v>-0.50869744238308379</v>
      </c>
      <c r="AS167" s="81">
        <v>-0.31306471295325561</v>
      </c>
      <c r="AT167" s="79">
        <v>-0.38444289816439164</v>
      </c>
      <c r="AU167" s="80">
        <v>-0.3462841197544001</v>
      </c>
      <c r="AV167" s="81">
        <v>-7.5648053867824236E-2</v>
      </c>
    </row>
    <row r="168" spans="1:48" x14ac:dyDescent="0.25">
      <c r="A168" s="1" t="s">
        <v>25</v>
      </c>
      <c r="B168" s="5" t="s">
        <v>26</v>
      </c>
      <c r="C168" s="4">
        <v>2018</v>
      </c>
      <c r="D168" s="79"/>
      <c r="E168" s="80">
        <v>0.23659288181061125</v>
      </c>
      <c r="F168" s="81">
        <v>1.3468280993355812</v>
      </c>
      <c r="G168" s="79"/>
      <c r="H168" s="80">
        <v>1.0972659386913104</v>
      </c>
      <c r="I168" s="81">
        <v>0.16778540530075808</v>
      </c>
      <c r="J168" s="79"/>
      <c r="K168" s="80">
        <v>-1</v>
      </c>
      <c r="L168" s="81">
        <v>-1</v>
      </c>
      <c r="M168" s="79"/>
      <c r="N168" s="80">
        <v>-1</v>
      </c>
      <c r="O168" s="81">
        <v>-1</v>
      </c>
      <c r="P168" s="79"/>
      <c r="Q168" s="80"/>
      <c r="R168" s="81"/>
      <c r="S168" s="79">
        <v>-0.61716057620598774</v>
      </c>
      <c r="T168" s="80">
        <v>-0.50321688676099241</v>
      </c>
      <c r="U168" s="81">
        <v>-0.51019962157490828</v>
      </c>
      <c r="V168" s="79">
        <v>-0.39726693031668658</v>
      </c>
      <c r="W168" s="80">
        <v>-0.10903550061361961</v>
      </c>
      <c r="X168" s="81">
        <v>-0.12155881040824065</v>
      </c>
      <c r="Y168" s="79"/>
      <c r="Z168" s="80"/>
      <c r="AA168" s="81"/>
      <c r="AB168" s="79">
        <v>1.4530614725649473</v>
      </c>
      <c r="AC168" s="80">
        <v>0.94293882514575345</v>
      </c>
      <c r="AD168" s="81">
        <v>0.91562906719686188</v>
      </c>
      <c r="AE168" s="79"/>
      <c r="AF168" s="80"/>
      <c r="AG168" s="81"/>
      <c r="AH168" s="79">
        <v>-1</v>
      </c>
      <c r="AI168" s="80">
        <v>-1</v>
      </c>
      <c r="AJ168" s="81">
        <v>-1</v>
      </c>
      <c r="AK168" s="79">
        <v>19.375166424354589</v>
      </c>
      <c r="AL168" s="80">
        <v>0.59746639940982216</v>
      </c>
      <c r="AM168" s="81">
        <v>1.5160758014252318</v>
      </c>
      <c r="AN168" s="79"/>
      <c r="AO168" s="80"/>
      <c r="AP168" s="81"/>
      <c r="AQ168" s="79">
        <v>-0.90625909262991899</v>
      </c>
      <c r="AR168" s="80">
        <v>-0.8937054631524054</v>
      </c>
      <c r="AS168" s="81">
        <v>-0.83258169806592364</v>
      </c>
      <c r="AT168" s="79">
        <v>-1</v>
      </c>
      <c r="AU168" s="80">
        <v>-1</v>
      </c>
      <c r="AV168" s="81">
        <v>-1</v>
      </c>
    </row>
    <row r="169" spans="1:48" x14ac:dyDescent="0.25">
      <c r="A169" s="1" t="s">
        <v>25</v>
      </c>
      <c r="B169" s="5" t="s">
        <v>26</v>
      </c>
      <c r="C169" s="4">
        <v>2019</v>
      </c>
      <c r="D169" s="79"/>
      <c r="E169" s="80">
        <v>-0.26809805320327623</v>
      </c>
      <c r="F169" s="81">
        <v>0.68747677737947988</v>
      </c>
      <c r="G169" s="79"/>
      <c r="H169" s="80">
        <v>-1</v>
      </c>
      <c r="I169" s="81">
        <v>-1</v>
      </c>
      <c r="J169" s="79"/>
      <c r="K169" s="80">
        <v>1.4805435595395262</v>
      </c>
      <c r="L169" s="81">
        <v>0.34167167380908553</v>
      </c>
      <c r="M169" s="79"/>
      <c r="N169" s="80">
        <v>-1</v>
      </c>
      <c r="O169" s="81">
        <v>-1</v>
      </c>
      <c r="P169" s="79"/>
      <c r="Q169" s="80"/>
      <c r="R169" s="81"/>
      <c r="S169" s="79">
        <v>-0.64331605189392893</v>
      </c>
      <c r="T169" s="80">
        <v>-0.49688095377828301</v>
      </c>
      <c r="U169" s="81">
        <v>-0.31761301151820348</v>
      </c>
      <c r="V169" s="79">
        <v>-9.9664229682972949E-2</v>
      </c>
      <c r="W169" s="80">
        <v>0.23696966092816979</v>
      </c>
      <c r="X169" s="81">
        <v>0.67771824204036213</v>
      </c>
      <c r="Y169" s="79"/>
      <c r="Z169" s="80"/>
      <c r="AA169" s="81"/>
      <c r="AB169" s="79">
        <v>0.53711724033128261</v>
      </c>
      <c r="AC169" s="80">
        <v>0.69124353640492631</v>
      </c>
      <c r="AD169" s="81">
        <v>1.2938558821485651</v>
      </c>
      <c r="AE169" s="79"/>
      <c r="AF169" s="80"/>
      <c r="AG169" s="81"/>
      <c r="AH169" s="79">
        <v>-1</v>
      </c>
      <c r="AI169" s="80">
        <v>-1</v>
      </c>
      <c r="AJ169" s="81">
        <v>-1</v>
      </c>
      <c r="AK169" s="79">
        <v>8.2367662744973185</v>
      </c>
      <c r="AL169" s="80">
        <v>0.70793591899703023</v>
      </c>
      <c r="AM169" s="81">
        <v>0.87960402599832954</v>
      </c>
      <c r="AN169" s="79"/>
      <c r="AO169" s="80"/>
      <c r="AP169" s="81"/>
      <c r="AQ169" s="79">
        <v>-0.79309864229028126</v>
      </c>
      <c r="AR169" s="80">
        <v>-0.75121333543137236</v>
      </c>
      <c r="AS169" s="81">
        <v>-0.72620728264061907</v>
      </c>
      <c r="AT169" s="79">
        <v>-1</v>
      </c>
      <c r="AU169" s="80">
        <v>-1</v>
      </c>
      <c r="AV169" s="81">
        <v>-1</v>
      </c>
    </row>
    <row r="170" spans="1:48" x14ac:dyDescent="0.25">
      <c r="A170" s="1" t="s">
        <v>25</v>
      </c>
      <c r="B170" s="5" t="s">
        <v>26</v>
      </c>
      <c r="C170" s="4">
        <v>2020</v>
      </c>
      <c r="D170" s="79"/>
      <c r="E170" s="80">
        <v>-1</v>
      </c>
      <c r="F170" s="81">
        <v>-1</v>
      </c>
      <c r="G170" s="79"/>
      <c r="H170" s="80">
        <v>-1</v>
      </c>
      <c r="I170" s="81">
        <v>-1</v>
      </c>
      <c r="J170" s="79"/>
      <c r="K170" s="80">
        <v>3.9405248006353384</v>
      </c>
      <c r="L170" s="81">
        <v>2.399377916018663</v>
      </c>
      <c r="M170" s="79"/>
      <c r="N170" s="80">
        <v>-1</v>
      </c>
      <c r="O170" s="81">
        <v>-1</v>
      </c>
      <c r="P170" s="79"/>
      <c r="Q170" s="80"/>
      <c r="R170" s="81"/>
      <c r="S170" s="79">
        <v>1.9305452501405191</v>
      </c>
      <c r="T170" s="80">
        <v>-0.70491798252337989</v>
      </c>
      <c r="U170" s="81">
        <v>-0.43028366367687593</v>
      </c>
      <c r="V170" s="79">
        <v>1.4221761437647742</v>
      </c>
      <c r="W170" s="80">
        <v>-0.82556061451906482</v>
      </c>
      <c r="X170" s="81">
        <v>-0.66320900047889331</v>
      </c>
      <c r="Y170" s="79"/>
      <c r="Z170" s="80"/>
      <c r="AA170" s="81"/>
      <c r="AB170" s="79">
        <v>-1</v>
      </c>
      <c r="AC170" s="80">
        <v>-1</v>
      </c>
      <c r="AD170" s="81">
        <v>-1</v>
      </c>
      <c r="AE170" s="79"/>
      <c r="AF170" s="80"/>
      <c r="AG170" s="81"/>
      <c r="AH170" s="79">
        <v>4.1885296611140319</v>
      </c>
      <c r="AI170" s="80">
        <v>0.30732402644710555</v>
      </c>
      <c r="AJ170" s="81">
        <v>1.4771403178756792</v>
      </c>
      <c r="AK170" s="79">
        <v>2.5346940395153044</v>
      </c>
      <c r="AL170" s="80">
        <v>-0.38253582149680182</v>
      </c>
      <c r="AM170" s="81">
        <v>0.16998187172546619</v>
      </c>
      <c r="AN170" s="79"/>
      <c r="AO170" s="80"/>
      <c r="AP170" s="81"/>
      <c r="AQ170" s="79">
        <v>-1</v>
      </c>
      <c r="AR170" s="80">
        <v>-1</v>
      </c>
      <c r="AS170" s="81">
        <v>-1</v>
      </c>
      <c r="AT170" s="79">
        <v>-1</v>
      </c>
      <c r="AU170" s="80">
        <v>-1</v>
      </c>
      <c r="AV170" s="81">
        <v>-1</v>
      </c>
    </row>
    <row r="171" spans="1:48" x14ac:dyDescent="0.25">
      <c r="A171" s="1" t="s">
        <v>25</v>
      </c>
      <c r="B171" s="5" t="s">
        <v>26</v>
      </c>
      <c r="C171" s="4">
        <v>2021</v>
      </c>
      <c r="D171" s="79"/>
      <c r="E171" s="80">
        <v>-0.12024676508394061</v>
      </c>
      <c r="F171" s="81">
        <v>0.55114781333393359</v>
      </c>
      <c r="G171" s="79"/>
      <c r="H171" s="80">
        <v>0.31894438810006659</v>
      </c>
      <c r="I171" s="81">
        <v>-0.14938302907369932</v>
      </c>
      <c r="J171" s="79"/>
      <c r="K171" s="80">
        <v>-0.60206899294081095</v>
      </c>
      <c r="L171" s="81">
        <v>-0.70816293149299048</v>
      </c>
      <c r="M171" s="79"/>
      <c r="N171" s="80">
        <v>-1</v>
      </c>
      <c r="O171" s="81">
        <v>-1</v>
      </c>
      <c r="P171" s="79"/>
      <c r="Q171" s="80">
        <v>-1</v>
      </c>
      <c r="R171" s="81"/>
      <c r="S171" s="79">
        <v>-0.28304635922410398</v>
      </c>
      <c r="T171" s="80">
        <v>-0.10225298622315165</v>
      </c>
      <c r="U171" s="81">
        <v>-5.9352860884379841E-2</v>
      </c>
      <c r="V171" s="79">
        <v>-0.36504560099422023</v>
      </c>
      <c r="W171" s="80">
        <v>-4.9891590943385064E-2</v>
      </c>
      <c r="X171" s="81">
        <v>-4.4893014247908512E-3</v>
      </c>
      <c r="Y171" s="79"/>
      <c r="Z171" s="80"/>
      <c r="AA171" s="81"/>
      <c r="AB171" s="79">
        <v>0.78352183562158384</v>
      </c>
      <c r="AC171" s="80">
        <v>0.67417379160337065</v>
      </c>
      <c r="AD171" s="81">
        <v>0.75417658124954612</v>
      </c>
      <c r="AE171" s="79"/>
      <c r="AF171" s="80"/>
      <c r="AG171" s="81"/>
      <c r="AH171" s="79">
        <v>-1</v>
      </c>
      <c r="AI171" s="80">
        <v>-1</v>
      </c>
      <c r="AJ171" s="81">
        <v>-1</v>
      </c>
      <c r="AK171" s="79">
        <v>1.3323142440341711</v>
      </c>
      <c r="AL171" s="80">
        <v>0.73310789999731985</v>
      </c>
      <c r="AM171" s="81">
        <v>1.1361862990217233</v>
      </c>
      <c r="AN171" s="79"/>
      <c r="AO171" s="80"/>
      <c r="AP171" s="81"/>
      <c r="AQ171" s="79">
        <v>-0.28135062650732656</v>
      </c>
      <c r="AR171" s="80">
        <v>-4.9434730838635768E-2</v>
      </c>
      <c r="AS171" s="81">
        <v>0.17164344142193516</v>
      </c>
      <c r="AT171" s="79">
        <v>-0.8559437662210907</v>
      </c>
      <c r="AU171" s="80">
        <v>-0.82574351601628626</v>
      </c>
      <c r="AV171" s="81">
        <v>-0.79809805694185321</v>
      </c>
    </row>
    <row r="172" spans="1:48" x14ac:dyDescent="0.25">
      <c r="A172" s="13" t="s">
        <v>25</v>
      </c>
      <c r="B172" s="14" t="s">
        <v>26</v>
      </c>
      <c r="C172" s="15">
        <v>2022</v>
      </c>
      <c r="D172" s="82"/>
      <c r="E172" s="83">
        <v>-0.88959524670352763</v>
      </c>
      <c r="F172" s="84">
        <v>-0.79834411328204724</v>
      </c>
      <c r="G172" s="82"/>
      <c r="H172" s="83">
        <v>-0.32537817877191805</v>
      </c>
      <c r="I172" s="84">
        <v>-0.63131571235156014</v>
      </c>
      <c r="J172" s="82"/>
      <c r="K172" s="83">
        <v>1.3200713625181109</v>
      </c>
      <c r="L172" s="84">
        <v>1.0727953951672766</v>
      </c>
      <c r="M172" s="82"/>
      <c r="N172" s="83">
        <v>-1</v>
      </c>
      <c r="O172" s="84">
        <v>-1</v>
      </c>
      <c r="P172" s="82"/>
      <c r="Q172" s="83">
        <v>-1</v>
      </c>
      <c r="R172" s="84"/>
      <c r="S172" s="82">
        <v>-0.76201084850833001</v>
      </c>
      <c r="T172" s="83">
        <v>-0.55185581284575747</v>
      </c>
      <c r="U172" s="84">
        <v>-0.42867280191718327</v>
      </c>
      <c r="V172" s="82">
        <v>-3.8226387063596268E-2</v>
      </c>
      <c r="W172" s="83">
        <v>0.73811967161100722</v>
      </c>
      <c r="X172" s="84">
        <v>1.2158829019294162</v>
      </c>
      <c r="Y172" s="82">
        <v>-1</v>
      </c>
      <c r="Z172" s="83">
        <v>-1</v>
      </c>
      <c r="AA172" s="84">
        <v>-1</v>
      </c>
      <c r="AB172" s="82">
        <v>0.48147385301192408</v>
      </c>
      <c r="AC172" s="83">
        <v>1.2147319595817188</v>
      </c>
      <c r="AD172" s="84">
        <v>1.8235033304956947</v>
      </c>
      <c r="AE172" s="82"/>
      <c r="AF172" s="83"/>
      <c r="AG172" s="84"/>
      <c r="AH172" s="82">
        <v>0.64981981334375349</v>
      </c>
      <c r="AI172" s="83">
        <v>0.42557877486658252</v>
      </c>
      <c r="AJ172" s="84">
        <v>0.64249807429900263</v>
      </c>
      <c r="AK172" s="82">
        <v>1.2517444345102484</v>
      </c>
      <c r="AL172" s="83">
        <v>0.30903804584318856</v>
      </c>
      <c r="AM172" s="84">
        <v>0.5082242436464377</v>
      </c>
      <c r="AN172" s="82"/>
      <c r="AO172" s="83"/>
      <c r="AP172" s="84"/>
      <c r="AQ172" s="82">
        <v>-0.56885108032080067</v>
      </c>
      <c r="AR172" s="83">
        <v>-0.48887725008116389</v>
      </c>
      <c r="AS172" s="84">
        <v>-0.41110365328589571</v>
      </c>
      <c r="AT172" s="82">
        <v>-1</v>
      </c>
      <c r="AU172" s="83">
        <v>-1</v>
      </c>
      <c r="AV172" s="84">
        <v>-1</v>
      </c>
    </row>
    <row r="173" spans="1:48" ht="15.75" thickBot="1" x14ac:dyDescent="0.3">
      <c r="A173" s="10" t="s">
        <v>25</v>
      </c>
      <c r="B173" s="11" t="s">
        <v>26</v>
      </c>
      <c r="C173" s="12">
        <v>2023</v>
      </c>
      <c r="D173" s="85"/>
      <c r="E173" s="86">
        <v>-0.63220446691469201</v>
      </c>
      <c r="F173" s="87">
        <v>-0.34766961005404123</v>
      </c>
      <c r="G173" s="85"/>
      <c r="H173" s="86">
        <v>2.4391451892706324</v>
      </c>
      <c r="I173" s="87">
        <v>0.23525934763157189</v>
      </c>
      <c r="J173" s="85"/>
      <c r="K173" s="86">
        <v>4.8060955395506575</v>
      </c>
      <c r="L173" s="87">
        <v>2.8832418836972185</v>
      </c>
      <c r="M173" s="85"/>
      <c r="N173" s="86">
        <v>-1</v>
      </c>
      <c r="O173" s="87">
        <v>-1</v>
      </c>
      <c r="P173" s="85"/>
      <c r="Q173" s="86">
        <v>-1</v>
      </c>
      <c r="R173" s="87"/>
      <c r="S173" s="85">
        <v>-0.68736855253056994</v>
      </c>
      <c r="T173" s="86">
        <v>-0.57552590027495321</v>
      </c>
      <c r="U173" s="87">
        <v>-0.43767762061058574</v>
      </c>
      <c r="V173" s="85">
        <v>-0.62439229360326365</v>
      </c>
      <c r="W173" s="86">
        <v>-0.25025435773195298</v>
      </c>
      <c r="X173" s="87">
        <v>-6.7739026477622076E-3</v>
      </c>
      <c r="Y173" s="85">
        <v>-1</v>
      </c>
      <c r="Z173" s="86">
        <v>-1</v>
      </c>
      <c r="AA173" s="87">
        <v>-1</v>
      </c>
      <c r="AB173" s="85">
        <v>2.6398069304568823</v>
      </c>
      <c r="AC173" s="86">
        <v>1.4470329094574441</v>
      </c>
      <c r="AD173" s="87">
        <v>2.2417086672228748</v>
      </c>
      <c r="AE173" s="85"/>
      <c r="AF173" s="86"/>
      <c r="AG173" s="87"/>
      <c r="AH173" s="85">
        <v>0.59350879492395447</v>
      </c>
      <c r="AI173" s="86">
        <v>0.34532612178243643</v>
      </c>
      <c r="AJ173" s="87">
        <v>0.57261950066102585</v>
      </c>
      <c r="AK173" s="85">
        <v>1.6748507558791008</v>
      </c>
      <c r="AL173" s="86">
        <v>0.31313907164356419</v>
      </c>
      <c r="AM173" s="87">
        <v>0.53499443570645522</v>
      </c>
      <c r="AN173" s="85">
        <v>-1</v>
      </c>
      <c r="AO173" s="86">
        <v>-1</v>
      </c>
      <c r="AP173" s="87">
        <v>-1</v>
      </c>
      <c r="AQ173" s="85">
        <v>-0.64279300852818078</v>
      </c>
      <c r="AR173" s="86">
        <v>-0.58680097016361998</v>
      </c>
      <c r="AS173" s="87">
        <v>-0.51699083110497013</v>
      </c>
      <c r="AT173" s="85">
        <v>-1</v>
      </c>
      <c r="AU173" s="86">
        <v>-1</v>
      </c>
      <c r="AV173" s="87">
        <v>-1</v>
      </c>
    </row>
    <row r="174" spans="1:48" ht="15.75" thickTop="1" x14ac:dyDescent="0.25">
      <c r="A174" s="9" t="s">
        <v>27</v>
      </c>
      <c r="B174" s="7" t="s">
        <v>28</v>
      </c>
      <c r="C174" s="8">
        <v>2013</v>
      </c>
      <c r="D174" s="88"/>
      <c r="E174" s="89">
        <v>-1</v>
      </c>
      <c r="F174" s="90">
        <v>-1</v>
      </c>
      <c r="G174" s="88"/>
      <c r="H174" s="89">
        <v>-1</v>
      </c>
      <c r="I174" s="90"/>
      <c r="J174" s="88"/>
      <c r="K174" s="89">
        <v>-1</v>
      </c>
      <c r="L174" s="90"/>
      <c r="M174" s="88"/>
      <c r="N174" s="89"/>
      <c r="O174" s="90"/>
      <c r="P174" s="88"/>
      <c r="Q174" s="89"/>
      <c r="R174" s="90"/>
      <c r="S174" s="88"/>
      <c r="T174" s="89">
        <v>-1</v>
      </c>
      <c r="U174" s="90">
        <v>-1</v>
      </c>
      <c r="V174" s="88"/>
      <c r="W174" s="89">
        <v>-1</v>
      </c>
      <c r="X174" s="90">
        <v>-1</v>
      </c>
      <c r="Y174" s="88"/>
      <c r="Z174" s="89"/>
      <c r="AA174" s="90"/>
      <c r="AB174" s="88"/>
      <c r="AC174" s="89"/>
      <c r="AD174" s="90"/>
      <c r="AE174" s="88"/>
      <c r="AF174" s="89"/>
      <c r="AG174" s="90"/>
      <c r="AH174" s="88"/>
      <c r="AI174" s="89">
        <v>1.2090909090909199</v>
      </c>
      <c r="AJ174" s="90">
        <v>4.7070707070707014</v>
      </c>
      <c r="AK174" s="88">
        <v>-1</v>
      </c>
      <c r="AL174" s="89">
        <v>-1</v>
      </c>
      <c r="AM174" s="90">
        <v>-1</v>
      </c>
      <c r="AN174" s="88"/>
      <c r="AO174" s="89"/>
      <c r="AP174" s="90"/>
      <c r="AQ174" s="88">
        <v>-1</v>
      </c>
      <c r="AR174" s="89">
        <v>-1</v>
      </c>
      <c r="AS174" s="90">
        <v>-1</v>
      </c>
      <c r="AT174" s="88"/>
      <c r="AU174" s="89"/>
      <c r="AV174" s="90"/>
    </row>
    <row r="175" spans="1:48" x14ac:dyDescent="0.25">
      <c r="A175" s="1" t="s">
        <v>27</v>
      </c>
      <c r="B175" s="5" t="s">
        <v>28</v>
      </c>
      <c r="C175" s="4">
        <v>2014</v>
      </c>
      <c r="D175" s="79"/>
      <c r="E175" s="80">
        <v>-1</v>
      </c>
      <c r="F175" s="81">
        <v>-1</v>
      </c>
      <c r="G175" s="79"/>
      <c r="H175" s="80">
        <v>-1</v>
      </c>
      <c r="I175" s="81">
        <v>-1</v>
      </c>
      <c r="J175" s="79"/>
      <c r="K175" s="80">
        <v>-1</v>
      </c>
      <c r="L175" s="81">
        <v>-1</v>
      </c>
      <c r="M175" s="79"/>
      <c r="N175" s="80"/>
      <c r="O175" s="81"/>
      <c r="P175" s="79"/>
      <c r="Q175" s="80"/>
      <c r="R175" s="81"/>
      <c r="S175" s="79"/>
      <c r="T175" s="80">
        <v>4.6463768115941857</v>
      </c>
      <c r="U175" s="81">
        <v>9.4800000000000075</v>
      </c>
      <c r="V175" s="79">
        <v>-1</v>
      </c>
      <c r="W175" s="80">
        <v>-1</v>
      </c>
      <c r="X175" s="81">
        <v>-1</v>
      </c>
      <c r="Y175" s="79"/>
      <c r="Z175" s="80"/>
      <c r="AA175" s="81"/>
      <c r="AB175" s="79"/>
      <c r="AC175" s="80"/>
      <c r="AD175" s="81"/>
      <c r="AE175" s="79"/>
      <c r="AF175" s="80"/>
      <c r="AG175" s="81"/>
      <c r="AH175" s="79">
        <v>5.75</v>
      </c>
      <c r="AI175" s="80">
        <v>3.3569739952718693</v>
      </c>
      <c r="AJ175" s="81">
        <v>9.685185185185162</v>
      </c>
      <c r="AK175" s="79">
        <v>0.3125</v>
      </c>
      <c r="AL175" s="80">
        <v>8.9243498817967337E-2</v>
      </c>
      <c r="AM175" s="81">
        <v>1.6712962962962903</v>
      </c>
      <c r="AN175" s="79"/>
      <c r="AO175" s="80"/>
      <c r="AP175" s="81"/>
      <c r="AQ175" s="79">
        <v>-0.73684210526315785</v>
      </c>
      <c r="AR175" s="80">
        <v>-0.54137115839243477</v>
      </c>
      <c r="AS175" s="81">
        <v>0.12475633528264862</v>
      </c>
      <c r="AT175" s="79"/>
      <c r="AU175" s="80"/>
      <c r="AV175" s="81"/>
    </row>
    <row r="176" spans="1:48" x14ac:dyDescent="0.25">
      <c r="A176" s="1" t="s">
        <v>27</v>
      </c>
      <c r="B176" s="5" t="s">
        <v>28</v>
      </c>
      <c r="C176" s="4">
        <v>2015</v>
      </c>
      <c r="D176" s="79"/>
      <c r="E176" s="80">
        <v>-1</v>
      </c>
      <c r="F176" s="81">
        <v>-1</v>
      </c>
      <c r="G176" s="79"/>
      <c r="H176" s="80">
        <v>14.999999999999948</v>
      </c>
      <c r="I176" s="81">
        <v>3.384615384615385</v>
      </c>
      <c r="J176" s="79"/>
      <c r="K176" s="80">
        <v>-1</v>
      </c>
      <c r="L176" s="81"/>
      <c r="M176" s="79"/>
      <c r="N176" s="80"/>
      <c r="O176" s="81"/>
      <c r="P176" s="79"/>
      <c r="Q176" s="80"/>
      <c r="R176" s="81"/>
      <c r="S176" s="79"/>
      <c r="T176" s="80">
        <v>-1</v>
      </c>
      <c r="U176" s="81">
        <v>-1</v>
      </c>
      <c r="V176" s="79"/>
      <c r="W176" s="80">
        <v>-1</v>
      </c>
      <c r="X176" s="81">
        <v>-1</v>
      </c>
      <c r="Y176" s="79"/>
      <c r="Z176" s="80"/>
      <c r="AA176" s="81"/>
      <c r="AB176" s="79"/>
      <c r="AC176" s="80"/>
      <c r="AD176" s="81"/>
      <c r="AE176" s="79"/>
      <c r="AF176" s="80"/>
      <c r="AG176" s="81"/>
      <c r="AH176" s="79">
        <v>1.2777777777777777</v>
      </c>
      <c r="AI176" s="80">
        <v>1.5848595848595799</v>
      </c>
      <c r="AJ176" s="81">
        <v>5.1111111111111214</v>
      </c>
      <c r="AK176" s="79">
        <v>-0.34</v>
      </c>
      <c r="AL176" s="80">
        <v>-6.9450549450551124E-2</v>
      </c>
      <c r="AM176" s="81">
        <v>1.200000000000004</v>
      </c>
      <c r="AN176" s="79"/>
      <c r="AO176" s="80"/>
      <c r="AP176" s="81"/>
      <c r="AQ176" s="79">
        <v>-0.10526315789473688</v>
      </c>
      <c r="AR176" s="80">
        <v>0.22440717177559052</v>
      </c>
      <c r="AS176" s="81">
        <v>1.8947368421052684</v>
      </c>
      <c r="AT176" s="79"/>
      <c r="AU176" s="80"/>
      <c r="AV176" s="81"/>
    </row>
    <row r="177" spans="1:48" x14ac:dyDescent="0.25">
      <c r="A177" s="1" t="s">
        <v>27</v>
      </c>
      <c r="B177" s="5" t="s">
        <v>28</v>
      </c>
      <c r="C177" s="4">
        <v>2016</v>
      </c>
      <c r="D177" s="79"/>
      <c r="E177" s="80">
        <v>-0.71986607142857151</v>
      </c>
      <c r="F177" s="81">
        <v>-0.59780219780219779</v>
      </c>
      <c r="G177" s="79"/>
      <c r="H177" s="80">
        <v>-4.3269230769231559E-2</v>
      </c>
      <c r="I177" s="81">
        <v>5.7692307692306995E-2</v>
      </c>
      <c r="J177" s="79"/>
      <c r="K177" s="80">
        <v>4.0540540540541084E-2</v>
      </c>
      <c r="L177" s="81">
        <v>-0.30743243243243168</v>
      </c>
      <c r="M177" s="79"/>
      <c r="N177" s="80">
        <v>-1</v>
      </c>
      <c r="O177" s="81">
        <v>-1</v>
      </c>
      <c r="P177" s="79"/>
      <c r="Q177" s="80"/>
      <c r="R177" s="81"/>
      <c r="S177" s="79">
        <v>-1</v>
      </c>
      <c r="T177" s="80">
        <v>-1</v>
      </c>
      <c r="U177" s="81">
        <v>-1</v>
      </c>
      <c r="V177" s="79"/>
      <c r="W177" s="80">
        <v>-0.21538461538461146</v>
      </c>
      <c r="X177" s="81">
        <v>0.11292517006802347</v>
      </c>
      <c r="Y177" s="79"/>
      <c r="Z177" s="80"/>
      <c r="AA177" s="81"/>
      <c r="AB177" s="79"/>
      <c r="AC177" s="80"/>
      <c r="AD177" s="81"/>
      <c r="AE177" s="79"/>
      <c r="AF177" s="80"/>
      <c r="AG177" s="81"/>
      <c r="AH177" s="79">
        <v>-1</v>
      </c>
      <c r="AI177" s="80">
        <v>-1</v>
      </c>
      <c r="AJ177" s="81">
        <v>-1</v>
      </c>
      <c r="AK177" s="79">
        <v>3.8260869565217388</v>
      </c>
      <c r="AL177" s="80">
        <v>1.5177701605628773</v>
      </c>
      <c r="AM177" s="81">
        <v>4.3291925465838474</v>
      </c>
      <c r="AN177" s="79"/>
      <c r="AO177" s="80"/>
      <c r="AP177" s="81"/>
      <c r="AQ177" s="79">
        <v>-0.71499999999999997</v>
      </c>
      <c r="AR177" s="80">
        <v>-0.42091286307053821</v>
      </c>
      <c r="AS177" s="81">
        <v>0.22571428571428495</v>
      </c>
      <c r="AT177" s="79"/>
      <c r="AU177" s="80"/>
      <c r="AV177" s="81"/>
    </row>
    <row r="178" spans="1:48" x14ac:dyDescent="0.25">
      <c r="A178" s="1" t="s">
        <v>27</v>
      </c>
      <c r="B178" s="5" t="s">
        <v>28</v>
      </c>
      <c r="C178" s="4">
        <v>2017</v>
      </c>
      <c r="D178" s="79"/>
      <c r="E178" s="80">
        <v>-2.7008310249306573E-2</v>
      </c>
      <c r="F178" s="81">
        <v>0.23976608187134504</v>
      </c>
      <c r="G178" s="79"/>
      <c r="H178" s="80"/>
      <c r="I178" s="81"/>
      <c r="J178" s="79"/>
      <c r="K178" s="80">
        <v>0.25484764542936139</v>
      </c>
      <c r="L178" s="81">
        <v>-0.45614035087719479</v>
      </c>
      <c r="M178" s="79"/>
      <c r="N178" s="80">
        <v>-1</v>
      </c>
      <c r="O178" s="81">
        <v>-1</v>
      </c>
      <c r="P178" s="79"/>
      <c r="Q178" s="80"/>
      <c r="R178" s="81"/>
      <c r="S178" s="79">
        <v>-0.55833333333333335</v>
      </c>
      <c r="T178" s="80">
        <v>-0.10964912280701558</v>
      </c>
      <c r="U178" s="81">
        <v>8.0882352941177418E-2</v>
      </c>
      <c r="V178" s="79">
        <v>1.2641509433962268</v>
      </c>
      <c r="W178" s="80">
        <v>1.0158887785501536</v>
      </c>
      <c r="X178" s="81">
        <v>1.4472807991121002</v>
      </c>
      <c r="Y178" s="79"/>
      <c r="Z178" s="80"/>
      <c r="AA178" s="81"/>
      <c r="AB178" s="79"/>
      <c r="AC178" s="80"/>
      <c r="AD178" s="81"/>
      <c r="AE178" s="79"/>
      <c r="AF178" s="80"/>
      <c r="AG178" s="81"/>
      <c r="AH178" s="79">
        <v>-1</v>
      </c>
      <c r="AI178" s="80">
        <v>-1</v>
      </c>
      <c r="AJ178" s="81">
        <v>-1</v>
      </c>
      <c r="AK178" s="79">
        <v>10.818181818181818</v>
      </c>
      <c r="AL178" s="80">
        <v>2.8739908739908762</v>
      </c>
      <c r="AM178" s="81">
        <v>3.2091567852437421</v>
      </c>
      <c r="AN178" s="79"/>
      <c r="AO178" s="80"/>
      <c r="AP178" s="81"/>
      <c r="AQ178" s="79">
        <v>-0.8813186813186813</v>
      </c>
      <c r="AR178" s="80">
        <v>-0.62537231108659652</v>
      </c>
      <c r="AS178" s="81">
        <v>-0.59296066252587987</v>
      </c>
      <c r="AT178" s="79">
        <v>-1</v>
      </c>
      <c r="AU178" s="80">
        <v>-1</v>
      </c>
      <c r="AV178" s="81">
        <v>-1</v>
      </c>
    </row>
    <row r="179" spans="1:48" x14ac:dyDescent="0.25">
      <c r="A179" s="1" t="s">
        <v>27</v>
      </c>
      <c r="B179" s="5" t="s">
        <v>28</v>
      </c>
      <c r="C179" s="4">
        <v>2018</v>
      </c>
      <c r="D179" s="79"/>
      <c r="E179" s="80">
        <v>-0.30864787386526454</v>
      </c>
      <c r="F179" s="81">
        <v>-0.1057692307692308</v>
      </c>
      <c r="G179" s="79"/>
      <c r="H179" s="80">
        <v>-1</v>
      </c>
      <c r="I179" s="81"/>
      <c r="J179" s="79"/>
      <c r="K179" s="80">
        <v>-1</v>
      </c>
      <c r="L179" s="81">
        <v>-1</v>
      </c>
      <c r="M179" s="79"/>
      <c r="N179" s="80">
        <v>-1</v>
      </c>
      <c r="O179" s="81">
        <v>-1</v>
      </c>
      <c r="P179" s="79"/>
      <c r="Q179" s="80"/>
      <c r="R179" s="81"/>
      <c r="S179" s="79">
        <v>0.42857142857142844</v>
      </c>
      <c r="T179" s="80">
        <v>0.43399638336347562</v>
      </c>
      <c r="U179" s="81">
        <v>0.85416666666666663</v>
      </c>
      <c r="V179" s="79">
        <v>-0.18421052631579124</v>
      </c>
      <c r="W179" s="80">
        <v>5.6628914057297808E-2</v>
      </c>
      <c r="X179" s="81">
        <v>0.36622807017543857</v>
      </c>
      <c r="Y179" s="79"/>
      <c r="Z179" s="80"/>
      <c r="AA179" s="81"/>
      <c r="AB179" s="79"/>
      <c r="AC179" s="80"/>
      <c r="AD179" s="81"/>
      <c r="AE179" s="79"/>
      <c r="AF179" s="80"/>
      <c r="AG179" s="81"/>
      <c r="AH179" s="79">
        <v>-1</v>
      </c>
      <c r="AI179" s="80">
        <v>-1</v>
      </c>
      <c r="AJ179" s="81">
        <v>-1</v>
      </c>
      <c r="AK179" s="79">
        <v>3.3516483516483513</v>
      </c>
      <c r="AL179" s="80">
        <v>1.2671304230937226</v>
      </c>
      <c r="AM179" s="81">
        <v>2.7413562047708391</v>
      </c>
      <c r="AN179" s="79"/>
      <c r="AO179" s="80"/>
      <c r="AP179" s="81"/>
      <c r="AQ179" s="79">
        <v>-0.67448680351906098</v>
      </c>
      <c r="AR179" s="80">
        <v>-0.3949886554207368</v>
      </c>
      <c r="AS179" s="81">
        <v>-1.5735641227379693E-3</v>
      </c>
      <c r="AT179" s="79">
        <v>-1</v>
      </c>
      <c r="AU179" s="80">
        <v>-1</v>
      </c>
      <c r="AV179" s="81">
        <v>-1</v>
      </c>
    </row>
    <row r="180" spans="1:48" x14ac:dyDescent="0.25">
      <c r="A180" s="1" t="s">
        <v>27</v>
      </c>
      <c r="B180" s="5" t="s">
        <v>28</v>
      </c>
      <c r="C180" s="4">
        <v>2019</v>
      </c>
      <c r="D180" s="79"/>
      <c r="E180" s="80">
        <v>7.8960905349794358E-2</v>
      </c>
      <c r="F180" s="81">
        <v>0.31593714927048244</v>
      </c>
      <c r="G180" s="79"/>
      <c r="H180" s="80">
        <v>1.77142857142856</v>
      </c>
      <c r="I180" s="81">
        <v>0.3</v>
      </c>
      <c r="J180" s="79"/>
      <c r="K180" s="80">
        <v>-1</v>
      </c>
      <c r="L180" s="81">
        <v>-1</v>
      </c>
      <c r="M180" s="79"/>
      <c r="N180" s="80"/>
      <c r="O180" s="81"/>
      <c r="P180" s="79"/>
      <c r="Q180" s="80"/>
      <c r="R180" s="81"/>
      <c r="S180" s="79">
        <v>1.7619047619047601</v>
      </c>
      <c r="T180" s="80">
        <v>0.27092436974789919</v>
      </c>
      <c r="U180" s="81">
        <v>0.34149659863945575</v>
      </c>
      <c r="V180" s="79">
        <v>-1</v>
      </c>
      <c r="W180" s="80">
        <v>-1</v>
      </c>
      <c r="X180" s="81">
        <v>-1</v>
      </c>
      <c r="Y180" s="79"/>
      <c r="Z180" s="80"/>
      <c r="AA180" s="81"/>
      <c r="AB180" s="79">
        <v>1.6538461538461544</v>
      </c>
      <c r="AC180" s="80">
        <v>2.6515837104072529E-2</v>
      </c>
      <c r="AD180" s="81">
        <v>8.3516483516483594E-2</v>
      </c>
      <c r="AE180" s="79"/>
      <c r="AF180" s="80"/>
      <c r="AG180" s="81"/>
      <c r="AH180" s="79">
        <v>-1</v>
      </c>
      <c r="AI180" s="80">
        <v>-1</v>
      </c>
      <c r="AJ180" s="81">
        <v>-1</v>
      </c>
      <c r="AK180" s="79"/>
      <c r="AL180" s="80">
        <v>0.50719498056332291</v>
      </c>
      <c r="AM180" s="81">
        <v>1.2654643252649893</v>
      </c>
      <c r="AN180" s="79"/>
      <c r="AO180" s="80"/>
      <c r="AP180" s="81"/>
      <c r="AQ180" s="79">
        <v>-1</v>
      </c>
      <c r="AR180" s="80">
        <v>-1</v>
      </c>
      <c r="AS180" s="81">
        <v>-1</v>
      </c>
      <c r="AT180" s="79">
        <v>-1</v>
      </c>
      <c r="AU180" s="80">
        <v>-1</v>
      </c>
      <c r="AV180" s="81">
        <v>-1</v>
      </c>
    </row>
    <row r="181" spans="1:48" x14ac:dyDescent="0.25">
      <c r="A181" s="1" t="s">
        <v>27</v>
      </c>
      <c r="B181" s="5" t="s">
        <v>28</v>
      </c>
      <c r="C181" s="4">
        <v>2020</v>
      </c>
      <c r="D181" s="79"/>
      <c r="E181" s="80">
        <v>4.4273645429714674E-2</v>
      </c>
      <c r="F181" s="81">
        <v>0.33241758241758218</v>
      </c>
      <c r="G181" s="79"/>
      <c r="H181" s="80">
        <v>-1</v>
      </c>
      <c r="I181" s="81"/>
      <c r="J181" s="79"/>
      <c r="K181" s="80">
        <v>1.6477272727272727</v>
      </c>
      <c r="L181" s="81">
        <v>1.4242424242424276</v>
      </c>
      <c r="M181" s="79"/>
      <c r="N181" s="80">
        <v>-1</v>
      </c>
      <c r="O181" s="81">
        <v>-1</v>
      </c>
      <c r="P181" s="79"/>
      <c r="Q181" s="80"/>
      <c r="R181" s="81"/>
      <c r="S181" s="79">
        <v>-1</v>
      </c>
      <c r="T181" s="80">
        <v>-1</v>
      </c>
      <c r="U181" s="81">
        <v>-1</v>
      </c>
      <c r="V181" s="79">
        <v>0.9883720930232559</v>
      </c>
      <c r="W181" s="80">
        <v>0.93475885749960996</v>
      </c>
      <c r="X181" s="81">
        <v>1.1564482029598306</v>
      </c>
      <c r="Y181" s="79"/>
      <c r="Z181" s="80"/>
      <c r="AA181" s="81"/>
      <c r="AB181" s="79">
        <v>0</v>
      </c>
      <c r="AC181" s="80">
        <v>0.3865771812080539</v>
      </c>
      <c r="AD181" s="81">
        <v>0.54545454545454541</v>
      </c>
      <c r="AE181" s="79"/>
      <c r="AF181" s="80"/>
      <c r="AG181" s="81"/>
      <c r="AH181" s="79">
        <v>-1</v>
      </c>
      <c r="AI181" s="80">
        <v>-1</v>
      </c>
      <c r="AJ181" s="81">
        <v>-1</v>
      </c>
      <c r="AK181" s="79">
        <v>4.5185185185185111</v>
      </c>
      <c r="AL181" s="80">
        <v>1.0314465408805</v>
      </c>
      <c r="AM181" s="81">
        <v>1.1583333333333372</v>
      </c>
      <c r="AN181" s="79"/>
      <c r="AO181" s="80"/>
      <c r="AP181" s="81"/>
      <c r="AQ181" s="79">
        <v>-0.72345835982199613</v>
      </c>
      <c r="AR181" s="80">
        <v>-0.54670201153906195</v>
      </c>
      <c r="AS181" s="81">
        <v>-0.51838842975206523</v>
      </c>
      <c r="AT181" s="79">
        <v>-1</v>
      </c>
      <c r="AU181" s="80">
        <v>-1</v>
      </c>
      <c r="AV181" s="81">
        <v>-1</v>
      </c>
    </row>
    <row r="182" spans="1:48" x14ac:dyDescent="0.25">
      <c r="A182" s="1" t="s">
        <v>27</v>
      </c>
      <c r="B182" s="5" t="s">
        <v>28</v>
      </c>
      <c r="C182" s="4">
        <v>2021</v>
      </c>
      <c r="D182" s="79"/>
      <c r="E182" s="80">
        <v>-0.85046491969568883</v>
      </c>
      <c r="F182" s="81">
        <v>-0.68571428571428572</v>
      </c>
      <c r="G182" s="79"/>
      <c r="H182" s="80"/>
      <c r="I182" s="81"/>
      <c r="J182" s="79"/>
      <c r="K182" s="80">
        <v>1.005698005698004</v>
      </c>
      <c r="L182" s="81">
        <v>-0.1620370370370364</v>
      </c>
      <c r="M182" s="79"/>
      <c r="N182" s="80">
        <v>-1</v>
      </c>
      <c r="O182" s="81">
        <v>-1</v>
      </c>
      <c r="P182" s="79"/>
      <c r="Q182" s="80"/>
      <c r="R182" s="81"/>
      <c r="S182" s="79">
        <v>2.6833333333333336</v>
      </c>
      <c r="T182" s="80">
        <v>0.99818181818182317</v>
      </c>
      <c r="U182" s="81">
        <v>1.8555555555555545</v>
      </c>
      <c r="V182" s="79">
        <v>-2.4590163934426135E-2</v>
      </c>
      <c r="W182" s="80">
        <v>-0.3448584202682547</v>
      </c>
      <c r="X182" s="81">
        <v>-6.3752276867031304E-2</v>
      </c>
      <c r="Y182" s="79"/>
      <c r="Z182" s="80"/>
      <c r="AA182" s="81"/>
      <c r="AB182" s="79">
        <v>-0.52188552188552184</v>
      </c>
      <c r="AC182" s="80">
        <v>-0.59632690541781352</v>
      </c>
      <c r="AD182" s="81">
        <v>-0.42312008978675664</v>
      </c>
      <c r="AE182" s="79"/>
      <c r="AF182" s="80"/>
      <c r="AG182" s="81"/>
      <c r="AH182" s="79">
        <v>-1</v>
      </c>
      <c r="AI182" s="80">
        <v>-1</v>
      </c>
      <c r="AJ182" s="81">
        <v>-1</v>
      </c>
      <c r="AK182" s="79">
        <v>3.0827067669172954</v>
      </c>
      <c r="AL182" s="80">
        <v>-0.27105608056839253</v>
      </c>
      <c r="AM182" s="81">
        <v>0.70977443609022428</v>
      </c>
      <c r="AN182" s="79"/>
      <c r="AO182" s="80"/>
      <c r="AP182" s="81"/>
      <c r="AQ182" s="79">
        <v>-0.62612612612612628</v>
      </c>
      <c r="AR182" s="80">
        <v>-0.78164517728737881</v>
      </c>
      <c r="AS182" s="81">
        <v>-0.48783783783783818</v>
      </c>
      <c r="AT182" s="79">
        <v>-1</v>
      </c>
      <c r="AU182" s="80">
        <v>-1</v>
      </c>
      <c r="AV182" s="81">
        <v>-1</v>
      </c>
    </row>
    <row r="183" spans="1:48" x14ac:dyDescent="0.25">
      <c r="A183" s="1" t="s">
        <v>27</v>
      </c>
      <c r="B183" s="5" t="s">
        <v>28</v>
      </c>
      <c r="C183" s="4">
        <v>2022</v>
      </c>
      <c r="D183" s="79"/>
      <c r="E183" s="80">
        <v>0.64365671641791455</v>
      </c>
      <c r="F183" s="81">
        <v>0.88059701492537334</v>
      </c>
      <c r="G183" s="79"/>
      <c r="H183" s="80">
        <v>-1</v>
      </c>
      <c r="I183" s="81">
        <v>-1</v>
      </c>
      <c r="J183" s="79"/>
      <c r="K183" s="80">
        <v>1.3041958041958035</v>
      </c>
      <c r="L183" s="81">
        <v>0.47727272727272724</v>
      </c>
      <c r="M183" s="79"/>
      <c r="N183" s="80">
        <v>-1</v>
      </c>
      <c r="O183" s="81">
        <v>-1</v>
      </c>
      <c r="P183" s="79"/>
      <c r="Q183" s="80"/>
      <c r="R183" s="81"/>
      <c r="S183" s="79">
        <v>-1</v>
      </c>
      <c r="T183" s="80">
        <v>-1</v>
      </c>
      <c r="U183" s="81">
        <v>-1</v>
      </c>
      <c r="V183" s="79">
        <v>-0.13279132791327902</v>
      </c>
      <c r="W183" s="80">
        <v>-0.14871080139372783</v>
      </c>
      <c r="X183" s="81">
        <v>0.32582864290181218</v>
      </c>
      <c r="Y183" s="79"/>
      <c r="Z183" s="80"/>
      <c r="AA183" s="81"/>
      <c r="AB183" s="79">
        <v>0.59854014598540162</v>
      </c>
      <c r="AC183" s="80">
        <v>0.14644421272158542</v>
      </c>
      <c r="AD183" s="81">
        <v>0.78551375631667397</v>
      </c>
      <c r="AE183" s="79"/>
      <c r="AF183" s="80"/>
      <c r="AG183" s="81"/>
      <c r="AH183" s="79">
        <v>0.17647058823529502</v>
      </c>
      <c r="AI183" s="80">
        <v>0.54587155963302725</v>
      </c>
      <c r="AJ183" s="81">
        <v>1.0862533692722374</v>
      </c>
      <c r="AK183" s="79">
        <v>1.3555555555555556</v>
      </c>
      <c r="AL183" s="80">
        <v>0.92375127420998959</v>
      </c>
      <c r="AM183" s="81">
        <v>1.5962264150943402</v>
      </c>
      <c r="AN183" s="79"/>
      <c r="AO183" s="80"/>
      <c r="AP183" s="81"/>
      <c r="AQ183" s="79">
        <v>-0.51479289940828421</v>
      </c>
      <c r="AR183" s="80">
        <v>-0.16760762173606217</v>
      </c>
      <c r="AS183" s="81">
        <v>0.12336719883889721</v>
      </c>
      <c r="AT183" s="79">
        <v>-1</v>
      </c>
      <c r="AU183" s="80">
        <v>-1</v>
      </c>
      <c r="AV183" s="81">
        <v>-1</v>
      </c>
    </row>
    <row r="184" spans="1:48" x14ac:dyDescent="0.25">
      <c r="A184" s="13" t="s">
        <v>27</v>
      </c>
      <c r="B184" s="14" t="s">
        <v>28</v>
      </c>
      <c r="C184" s="15">
        <v>2023</v>
      </c>
      <c r="D184" s="82"/>
      <c r="E184" s="83">
        <v>-0.71900826446280997</v>
      </c>
      <c r="F184" s="84">
        <v>-0.58382526564344739</v>
      </c>
      <c r="G184" s="82"/>
      <c r="H184" s="83">
        <v>0.44117647058823711</v>
      </c>
      <c r="I184" s="84">
        <v>-0.20588235294117568</v>
      </c>
      <c r="J184" s="82"/>
      <c r="K184" s="83">
        <v>2.119999999999989</v>
      </c>
      <c r="L184" s="84">
        <v>1.0742857142857156</v>
      </c>
      <c r="M184" s="82"/>
      <c r="N184" s="83">
        <v>-1</v>
      </c>
      <c r="O184" s="84">
        <v>-1</v>
      </c>
      <c r="P184" s="82"/>
      <c r="Q184" s="83"/>
      <c r="R184" s="84"/>
      <c r="S184" s="82">
        <v>-0.33333333333333259</v>
      </c>
      <c r="T184" s="83">
        <v>-0.3487848784878459</v>
      </c>
      <c r="U184" s="84">
        <v>-5.6818181818180406E-3</v>
      </c>
      <c r="V184" s="82">
        <v>6.7669172932330088E-2</v>
      </c>
      <c r="W184" s="83">
        <v>-3.0521849177394686E-2</v>
      </c>
      <c r="X184" s="84">
        <v>0.48026315789473695</v>
      </c>
      <c r="Y184" s="82"/>
      <c r="Z184" s="83"/>
      <c r="AA184" s="84"/>
      <c r="AB184" s="82">
        <v>0.10449735449735469</v>
      </c>
      <c r="AC184" s="83">
        <v>-5.0880088008757188E-3</v>
      </c>
      <c r="AD184" s="84">
        <v>0.51909722222222232</v>
      </c>
      <c r="AE184" s="82"/>
      <c r="AF184" s="83"/>
      <c r="AG184" s="84"/>
      <c r="AH184" s="82">
        <v>0.19736842105263142</v>
      </c>
      <c r="AI184" s="83">
        <v>-4.2987048773767536E-2</v>
      </c>
      <c r="AJ184" s="84">
        <v>0.10847240051347795</v>
      </c>
      <c r="AK184" s="82">
        <v>0.96641221374046327</v>
      </c>
      <c r="AL184" s="83">
        <v>0.11042724111746059</v>
      </c>
      <c r="AM184" s="84">
        <v>0.28616644945075309</v>
      </c>
      <c r="AN184" s="82"/>
      <c r="AO184" s="83"/>
      <c r="AP184" s="84"/>
      <c r="AQ184" s="82">
        <v>-0.46127946127946162</v>
      </c>
      <c r="AR184" s="83">
        <v>-0.44899254323338128</v>
      </c>
      <c r="AS184" s="84">
        <v>-0.36178861788617933</v>
      </c>
      <c r="AT184" s="82">
        <v>-1</v>
      </c>
      <c r="AU184" s="83">
        <v>-1</v>
      </c>
      <c r="AV184" s="84">
        <v>-1</v>
      </c>
    </row>
    <row r="185" spans="1:48" ht="15.75" thickBot="1" x14ac:dyDescent="0.3">
      <c r="A185" s="10" t="s">
        <v>27</v>
      </c>
      <c r="B185" s="11" t="s">
        <v>28</v>
      </c>
      <c r="C185" s="12">
        <v>2024</v>
      </c>
      <c r="D185" s="85"/>
      <c r="E185" s="86">
        <v>-0.53624037118789158</v>
      </c>
      <c r="F185" s="87">
        <v>-6.0009376465072373E-2</v>
      </c>
      <c r="G185" s="85"/>
      <c r="H185" s="86">
        <v>1.4148148148148023</v>
      </c>
      <c r="I185" s="87">
        <v>0.43209876543209774</v>
      </c>
      <c r="J185" s="85"/>
      <c r="K185" s="86">
        <v>5.3281249999999769</v>
      </c>
      <c r="L185" s="87">
        <v>4.2187500000000124</v>
      </c>
      <c r="M185" s="85"/>
      <c r="N185" s="86">
        <v>-1</v>
      </c>
      <c r="O185" s="87">
        <v>-1</v>
      </c>
      <c r="P185" s="85"/>
      <c r="Q185" s="86"/>
      <c r="R185" s="87"/>
      <c r="S185" s="85">
        <v>0.20652173913043476</v>
      </c>
      <c r="T185" s="86">
        <v>0.96784420289855622</v>
      </c>
      <c r="U185" s="87">
        <v>0.99595551061678833</v>
      </c>
      <c r="V185" s="85">
        <v>-0.62468982630272962</v>
      </c>
      <c r="W185" s="86">
        <v>-8.7491599462363068E-2</v>
      </c>
      <c r="X185" s="87">
        <v>-7.445611402850541E-2</v>
      </c>
      <c r="Y185" s="85"/>
      <c r="Z185" s="86"/>
      <c r="AA185" s="87"/>
      <c r="AB185" s="85">
        <v>1.3571428571428572</v>
      </c>
      <c r="AC185" s="86">
        <v>1.5401254251700749</v>
      </c>
      <c r="AD185" s="87">
        <v>1.5764119601328952</v>
      </c>
      <c r="AE185" s="85"/>
      <c r="AF185" s="86"/>
      <c r="AG185" s="87"/>
      <c r="AH185" s="85">
        <v>1.5510204081632679</v>
      </c>
      <c r="AI185" s="86">
        <v>1.5875143623132859</v>
      </c>
      <c r="AJ185" s="87">
        <v>1.9755102040816428</v>
      </c>
      <c r="AK185" s="85">
        <v>0.86153846153846758</v>
      </c>
      <c r="AL185" s="86">
        <v>0.39327696432253878</v>
      </c>
      <c r="AM185" s="87">
        <v>0.60219780219780783</v>
      </c>
      <c r="AN185" s="85"/>
      <c r="AO185" s="86"/>
      <c r="AP185" s="87"/>
      <c r="AQ185" s="85">
        <v>-0.58947368421052626</v>
      </c>
      <c r="AR185" s="86">
        <v>-0.42802314096232619</v>
      </c>
      <c r="AS185" s="87">
        <v>-0.34225563909774204</v>
      </c>
      <c r="AT185" s="85">
        <v>-1</v>
      </c>
      <c r="AU185" s="86">
        <v>-1</v>
      </c>
      <c r="AV185" s="87">
        <v>-1</v>
      </c>
    </row>
    <row r="186" spans="1:48" ht="15.75" thickTop="1" x14ac:dyDescent="0.25">
      <c r="A186" s="9" t="s">
        <v>29</v>
      </c>
      <c r="B186" s="7" t="s">
        <v>30</v>
      </c>
      <c r="C186" s="8">
        <v>2013</v>
      </c>
      <c r="D186" s="88"/>
      <c r="E186" s="89">
        <v>-1</v>
      </c>
      <c r="F186" s="90"/>
      <c r="G186" s="88"/>
      <c r="H186" s="89">
        <v>-0.29899665551839472</v>
      </c>
      <c r="I186" s="90">
        <v>1.7956521739130289</v>
      </c>
      <c r="J186" s="88"/>
      <c r="K186" s="89">
        <v>-1</v>
      </c>
      <c r="L186" s="90">
        <v>-1</v>
      </c>
      <c r="M186" s="88"/>
      <c r="N186" s="89">
        <v>-1</v>
      </c>
      <c r="O186" s="90">
        <v>-1</v>
      </c>
      <c r="P186" s="88"/>
      <c r="Q186" s="89"/>
      <c r="R186" s="90"/>
      <c r="S186" s="88"/>
      <c r="T186" s="89">
        <v>-1</v>
      </c>
      <c r="U186" s="90">
        <v>-1</v>
      </c>
      <c r="V186" s="88"/>
      <c r="W186" s="89">
        <v>-1</v>
      </c>
      <c r="X186" s="90">
        <v>-1</v>
      </c>
      <c r="Y186" s="88"/>
      <c r="Z186" s="89"/>
      <c r="AA186" s="90"/>
      <c r="AB186" s="88"/>
      <c r="AC186" s="89"/>
      <c r="AD186" s="90"/>
      <c r="AE186" s="88"/>
      <c r="AF186" s="89"/>
      <c r="AG186" s="90"/>
      <c r="AH186" s="88">
        <v>2.7633587786259497</v>
      </c>
      <c r="AI186" s="89">
        <v>-0.75230101824080042</v>
      </c>
      <c r="AJ186" s="90">
        <v>1.6281352235550592</v>
      </c>
      <c r="AK186" s="88">
        <v>-1</v>
      </c>
      <c r="AL186" s="89">
        <v>-1</v>
      </c>
      <c r="AM186" s="90">
        <v>-1</v>
      </c>
      <c r="AN186" s="88"/>
      <c r="AO186" s="89"/>
      <c r="AP186" s="90"/>
      <c r="AQ186" s="88">
        <v>-0.20172910662824214</v>
      </c>
      <c r="AR186" s="89">
        <v>-0.90648828066151255</v>
      </c>
      <c r="AS186" s="90">
        <v>-7.822149032528064E-3</v>
      </c>
      <c r="AT186" s="88"/>
      <c r="AU186" s="89"/>
      <c r="AV186" s="90"/>
    </row>
    <row r="187" spans="1:48" x14ac:dyDescent="0.25">
      <c r="A187" s="1" t="s">
        <v>29</v>
      </c>
      <c r="B187" s="5" t="s">
        <v>30</v>
      </c>
      <c r="C187" s="4">
        <v>2014</v>
      </c>
      <c r="D187" s="79"/>
      <c r="E187" s="80">
        <v>-1</v>
      </c>
      <c r="F187" s="81">
        <v>-1</v>
      </c>
      <c r="G187" s="79"/>
      <c r="H187" s="80">
        <v>-1</v>
      </c>
      <c r="I187" s="81">
        <v>-1</v>
      </c>
      <c r="J187" s="79"/>
      <c r="K187" s="80">
        <v>-0.73806451612903379</v>
      </c>
      <c r="L187" s="81">
        <v>0.6835555555555558</v>
      </c>
      <c r="M187" s="79"/>
      <c r="N187" s="80">
        <v>-1</v>
      </c>
      <c r="O187" s="81">
        <v>-1</v>
      </c>
      <c r="P187" s="79"/>
      <c r="Q187" s="80"/>
      <c r="R187" s="81"/>
      <c r="S187" s="79">
        <v>1.6616541353383458</v>
      </c>
      <c r="T187" s="80">
        <v>-0.44262563766364327</v>
      </c>
      <c r="U187" s="81">
        <v>5.8609022556390897</v>
      </c>
      <c r="V187" s="79">
        <v>-0.62429378531073443</v>
      </c>
      <c r="W187" s="80">
        <v>-0.79059098816176432</v>
      </c>
      <c r="X187" s="81">
        <v>1.5776836158192062</v>
      </c>
      <c r="Y187" s="79"/>
      <c r="Z187" s="80"/>
      <c r="AA187" s="81"/>
      <c r="AB187" s="79"/>
      <c r="AC187" s="80"/>
      <c r="AD187" s="81"/>
      <c r="AE187" s="79"/>
      <c r="AF187" s="80"/>
      <c r="AG187" s="81"/>
      <c r="AH187" s="79">
        <v>-1</v>
      </c>
      <c r="AI187" s="80">
        <v>-1</v>
      </c>
      <c r="AJ187" s="81">
        <v>-1</v>
      </c>
      <c r="AK187" s="79">
        <v>-1</v>
      </c>
      <c r="AL187" s="80">
        <v>-1</v>
      </c>
      <c r="AM187" s="81">
        <v>-1</v>
      </c>
      <c r="AN187" s="79"/>
      <c r="AO187" s="80"/>
      <c r="AP187" s="81"/>
      <c r="AQ187" s="79"/>
      <c r="AR187" s="80">
        <v>-0.90715070499908457</v>
      </c>
      <c r="AS187" s="81">
        <v>4.0282392026575436E-2</v>
      </c>
      <c r="AT187" s="79"/>
      <c r="AU187" s="80"/>
      <c r="AV187" s="81"/>
    </row>
    <row r="188" spans="1:48" x14ac:dyDescent="0.25">
      <c r="A188" s="1" t="s">
        <v>29</v>
      </c>
      <c r="B188" s="5" t="s">
        <v>30</v>
      </c>
      <c r="C188" s="4">
        <v>2015</v>
      </c>
      <c r="D188" s="79"/>
      <c r="E188" s="80">
        <v>-1</v>
      </c>
      <c r="F188" s="81">
        <v>-1</v>
      </c>
      <c r="G188" s="79"/>
      <c r="H188" s="80">
        <v>-0.58296296296296124</v>
      </c>
      <c r="I188" s="81">
        <v>1.0149999999999997</v>
      </c>
      <c r="J188" s="79"/>
      <c r="K188" s="80">
        <v>-1</v>
      </c>
      <c r="L188" s="81">
        <v>-1</v>
      </c>
      <c r="M188" s="79"/>
      <c r="N188" s="80"/>
      <c r="O188" s="81"/>
      <c r="P188" s="79"/>
      <c r="Q188" s="80"/>
      <c r="R188" s="81"/>
      <c r="S188" s="79"/>
      <c r="T188" s="80">
        <v>-1</v>
      </c>
      <c r="U188" s="81">
        <v>-1</v>
      </c>
      <c r="V188" s="79"/>
      <c r="W188" s="80">
        <v>-1</v>
      </c>
      <c r="X188" s="81">
        <v>-1</v>
      </c>
      <c r="Y188" s="79"/>
      <c r="Z188" s="80"/>
      <c r="AA188" s="81"/>
      <c r="AB188" s="79"/>
      <c r="AC188" s="80"/>
      <c r="AD188" s="81"/>
      <c r="AE188" s="79"/>
      <c r="AF188" s="80"/>
      <c r="AG188" s="81"/>
      <c r="AH188" s="79"/>
      <c r="AI188" s="80">
        <v>-0.64825581395348963</v>
      </c>
      <c r="AJ188" s="81">
        <v>3.5333333333333425</v>
      </c>
      <c r="AK188" s="79">
        <v>-1</v>
      </c>
      <c r="AL188" s="80">
        <v>-1</v>
      </c>
      <c r="AM188" s="81">
        <v>-1</v>
      </c>
      <c r="AN188" s="79"/>
      <c r="AO188" s="80"/>
      <c r="AP188" s="81"/>
      <c r="AQ188" s="79">
        <v>-1</v>
      </c>
      <c r="AR188" s="80">
        <v>-1</v>
      </c>
      <c r="AS188" s="81">
        <v>-1</v>
      </c>
      <c r="AT188" s="79">
        <v>-1</v>
      </c>
      <c r="AU188" s="80">
        <v>-1</v>
      </c>
      <c r="AV188" s="81">
        <v>-1</v>
      </c>
    </row>
    <row r="189" spans="1:48" x14ac:dyDescent="0.25">
      <c r="A189" s="1" t="s">
        <v>29</v>
      </c>
      <c r="B189" s="5" t="s">
        <v>30</v>
      </c>
      <c r="C189" s="4">
        <v>2016</v>
      </c>
      <c r="D189" s="79"/>
      <c r="E189" s="80">
        <v>-1</v>
      </c>
      <c r="F189" s="81">
        <v>-1</v>
      </c>
      <c r="G189" s="79"/>
      <c r="H189" s="80">
        <v>-1</v>
      </c>
      <c r="I189" s="81">
        <v>-1</v>
      </c>
      <c r="J189" s="79"/>
      <c r="K189" s="80">
        <v>-0.74966755319148948</v>
      </c>
      <c r="L189" s="81">
        <v>0.67857142857142994</v>
      </c>
      <c r="M189" s="79"/>
      <c r="N189" s="80"/>
      <c r="O189" s="81"/>
      <c r="P189" s="79"/>
      <c r="Q189" s="80"/>
      <c r="R189" s="81"/>
      <c r="S189" s="79"/>
      <c r="T189" s="80">
        <v>-0.67888625190710261</v>
      </c>
      <c r="U189" s="81">
        <v>2.2624999999999917</v>
      </c>
      <c r="V189" s="79">
        <v>-1</v>
      </c>
      <c r="W189" s="80">
        <v>-1</v>
      </c>
      <c r="X189" s="81">
        <v>-1</v>
      </c>
      <c r="Y189" s="79"/>
      <c r="Z189" s="80"/>
      <c r="AA189" s="81"/>
      <c r="AB189" s="79">
        <v>-1</v>
      </c>
      <c r="AC189" s="80">
        <v>-1</v>
      </c>
      <c r="AD189" s="81">
        <v>-1</v>
      </c>
      <c r="AE189" s="79"/>
      <c r="AF189" s="80"/>
      <c r="AG189" s="81"/>
      <c r="AH189" s="79">
        <v>1.4680851063829787</v>
      </c>
      <c r="AI189" s="80">
        <v>-0.55839583652227154</v>
      </c>
      <c r="AJ189" s="81">
        <v>3.3237082066869124</v>
      </c>
      <c r="AK189" s="79">
        <v>-0.28419654714475701</v>
      </c>
      <c r="AL189" s="80">
        <v>-0.83461836108802201</v>
      </c>
      <c r="AM189" s="81">
        <v>0.61923733636880396</v>
      </c>
      <c r="AN189" s="79"/>
      <c r="AO189" s="80"/>
      <c r="AP189" s="81"/>
      <c r="AQ189" s="79">
        <v>-0.63483642793987793</v>
      </c>
      <c r="AR189" s="80">
        <v>-0.88989180008778124</v>
      </c>
      <c r="AS189" s="81">
        <v>7.8059871163315045E-2</v>
      </c>
      <c r="AT189" s="79">
        <v>3.4527027027026906</v>
      </c>
      <c r="AU189" s="80">
        <v>-0.42600420649887749</v>
      </c>
      <c r="AV189" s="81">
        <v>4.7240654833938232</v>
      </c>
    </row>
    <row r="190" spans="1:48" x14ac:dyDescent="0.25">
      <c r="A190" s="1" t="s">
        <v>29</v>
      </c>
      <c r="B190" s="5" t="s">
        <v>30</v>
      </c>
      <c r="C190" s="4">
        <v>2017</v>
      </c>
      <c r="D190" s="79"/>
      <c r="E190" s="80">
        <v>-0.82425770308123292</v>
      </c>
      <c r="F190" s="81">
        <v>0.29621848739495799</v>
      </c>
      <c r="G190" s="79"/>
      <c r="H190" s="80">
        <v>-1</v>
      </c>
      <c r="I190" s="81">
        <v>-1</v>
      </c>
      <c r="J190" s="79"/>
      <c r="K190" s="80">
        <v>-1</v>
      </c>
      <c r="L190" s="81">
        <v>-1</v>
      </c>
      <c r="M190" s="79"/>
      <c r="N190" s="80"/>
      <c r="O190" s="81"/>
      <c r="P190" s="79"/>
      <c r="Q190" s="80"/>
      <c r="R190" s="81"/>
      <c r="S190" s="79">
        <v>1.2782608695652113</v>
      </c>
      <c r="T190" s="80">
        <v>-0.69728725380899326</v>
      </c>
      <c r="U190" s="81">
        <v>1.4915601023017848</v>
      </c>
      <c r="V190" s="79">
        <v>-0.51083591331269451</v>
      </c>
      <c r="W190" s="80">
        <v>-0.89222301606202548</v>
      </c>
      <c r="X190" s="81">
        <v>-0.11291203788016947</v>
      </c>
      <c r="Y190" s="79"/>
      <c r="Z190" s="80"/>
      <c r="AA190" s="81"/>
      <c r="AB190" s="79">
        <v>0.12182741116751121</v>
      </c>
      <c r="AC190" s="80">
        <v>-0.82328951364484371</v>
      </c>
      <c r="AD190" s="81">
        <v>0.45446401911017881</v>
      </c>
      <c r="AE190" s="79"/>
      <c r="AF190" s="80"/>
      <c r="AG190" s="81"/>
      <c r="AH190" s="79">
        <v>-1</v>
      </c>
      <c r="AI190" s="80">
        <v>-1</v>
      </c>
      <c r="AJ190" s="81">
        <v>-1</v>
      </c>
      <c r="AK190" s="79">
        <v>2.3904382470118578E-2</v>
      </c>
      <c r="AL190" s="80">
        <v>-0.8458206647095835</v>
      </c>
      <c r="AM190" s="81">
        <v>0.69721115537848566</v>
      </c>
      <c r="AN190" s="79"/>
      <c r="AO190" s="80"/>
      <c r="AP190" s="81"/>
      <c r="AQ190" s="79">
        <v>-0.4491758241758263</v>
      </c>
      <c r="AR190" s="80">
        <v>-0.89368402978600403</v>
      </c>
      <c r="AS190" s="81">
        <v>0.17032967032967017</v>
      </c>
      <c r="AT190" s="79">
        <v>3.2571428571428491</v>
      </c>
      <c r="AU190" s="80">
        <v>-0.41675167704607952</v>
      </c>
      <c r="AV190" s="81">
        <v>4.3718799923786005</v>
      </c>
    </row>
    <row r="191" spans="1:48" x14ac:dyDescent="0.25">
      <c r="A191" s="1" t="s">
        <v>29</v>
      </c>
      <c r="B191" s="5" t="s">
        <v>30</v>
      </c>
      <c r="C191" s="4">
        <v>2018</v>
      </c>
      <c r="D191" s="79"/>
      <c r="E191" s="80">
        <v>-1</v>
      </c>
      <c r="F191" s="81"/>
      <c r="G191" s="79"/>
      <c r="H191" s="80">
        <v>-1</v>
      </c>
      <c r="I191" s="81">
        <v>-1</v>
      </c>
      <c r="J191" s="79"/>
      <c r="K191" s="80">
        <v>-1</v>
      </c>
      <c r="L191" s="81">
        <v>-1</v>
      </c>
      <c r="M191" s="79"/>
      <c r="N191" s="80">
        <v>-1</v>
      </c>
      <c r="O191" s="81">
        <v>-1</v>
      </c>
      <c r="P191" s="79"/>
      <c r="Q191" s="80"/>
      <c r="R191" s="81"/>
      <c r="S191" s="79">
        <v>-1</v>
      </c>
      <c r="T191" s="80">
        <v>-1</v>
      </c>
      <c r="U191" s="81">
        <v>-1</v>
      </c>
      <c r="V191" s="79"/>
      <c r="W191" s="80">
        <v>-0.90065431922196826</v>
      </c>
      <c r="X191" s="81">
        <v>-0.53813718140929534</v>
      </c>
      <c r="Y191" s="79"/>
      <c r="Z191" s="80"/>
      <c r="AA191" s="81"/>
      <c r="AB191" s="79">
        <v>-1</v>
      </c>
      <c r="AC191" s="80">
        <v>-1</v>
      </c>
      <c r="AD191" s="81">
        <v>-1</v>
      </c>
      <c r="AE191" s="79"/>
      <c r="AF191" s="80"/>
      <c r="AG191" s="81"/>
      <c r="AH191" s="79">
        <v>-1</v>
      </c>
      <c r="AI191" s="80">
        <v>-1</v>
      </c>
      <c r="AJ191" s="81">
        <v>-1</v>
      </c>
      <c r="AK191" s="79">
        <v>1.211155378486058</v>
      </c>
      <c r="AL191" s="80">
        <v>-0.69098685131677895</v>
      </c>
      <c r="AM191" s="81">
        <v>1.0796812749003939</v>
      </c>
      <c r="AN191" s="79"/>
      <c r="AO191" s="80"/>
      <c r="AP191" s="81"/>
      <c r="AQ191" s="79">
        <v>0.1322751322751281</v>
      </c>
      <c r="AR191" s="80">
        <v>-0.79480872931352253</v>
      </c>
      <c r="AS191" s="81">
        <v>0.38095238095237799</v>
      </c>
      <c r="AT191" s="79">
        <v>-1</v>
      </c>
      <c r="AU191" s="80">
        <v>-1</v>
      </c>
      <c r="AV191" s="81">
        <v>-1</v>
      </c>
    </row>
    <row r="192" spans="1:48" x14ac:dyDescent="0.25">
      <c r="A192" s="1" t="s">
        <v>29</v>
      </c>
      <c r="B192" s="5" t="s">
        <v>30</v>
      </c>
      <c r="C192" s="4">
        <v>2019</v>
      </c>
      <c r="D192" s="79"/>
      <c r="E192" s="80">
        <v>-1</v>
      </c>
      <c r="F192" s="81">
        <v>-1</v>
      </c>
      <c r="G192" s="79"/>
      <c r="H192" s="80">
        <v>-0.9148604269293924</v>
      </c>
      <c r="I192" s="81">
        <v>-0.28761904761904755</v>
      </c>
      <c r="J192" s="79"/>
      <c r="K192" s="80">
        <v>-0.86050497725624608</v>
      </c>
      <c r="L192" s="81">
        <v>-0.10750360750360645</v>
      </c>
      <c r="M192" s="79"/>
      <c r="N192" s="80">
        <v>-0.140710659898476</v>
      </c>
      <c r="O192" s="81">
        <v>4.4977777777777845</v>
      </c>
      <c r="P192" s="79"/>
      <c r="Q192" s="80"/>
      <c r="R192" s="81"/>
      <c r="S192" s="79">
        <v>3.4552238805970195</v>
      </c>
      <c r="T192" s="80">
        <v>-0.72292550263865085</v>
      </c>
      <c r="U192" s="81">
        <v>1.3987873134328357</v>
      </c>
      <c r="V192" s="79">
        <v>-1</v>
      </c>
      <c r="W192" s="80">
        <v>-1</v>
      </c>
      <c r="X192" s="81">
        <v>-1</v>
      </c>
      <c r="Y192" s="79"/>
      <c r="Z192" s="80"/>
      <c r="AA192" s="81"/>
      <c r="AB192" s="79">
        <v>1.1921397379912644</v>
      </c>
      <c r="AC192" s="80">
        <v>-0.8378690714130097</v>
      </c>
      <c r="AD192" s="81">
        <v>0.40365720524017457</v>
      </c>
      <c r="AE192" s="79"/>
      <c r="AF192" s="80"/>
      <c r="AG192" s="81"/>
      <c r="AH192" s="79">
        <v>-1</v>
      </c>
      <c r="AI192" s="80">
        <v>-1</v>
      </c>
      <c r="AJ192" s="81">
        <v>-1</v>
      </c>
      <c r="AK192" s="79">
        <v>1.3740157480314983</v>
      </c>
      <c r="AL192" s="80">
        <v>-0.86110539483802484</v>
      </c>
      <c r="AM192" s="81">
        <v>-0.22476735862562913</v>
      </c>
      <c r="AN192" s="79"/>
      <c r="AO192" s="80"/>
      <c r="AP192" s="81"/>
      <c r="AQ192" s="79">
        <v>0.27925531914893476</v>
      </c>
      <c r="AR192" s="80">
        <v>-0.90617226140653806</v>
      </c>
      <c r="AS192" s="81">
        <v>-0.47630560928433457</v>
      </c>
      <c r="AT192" s="79">
        <v>-1</v>
      </c>
      <c r="AU192" s="80">
        <v>-1</v>
      </c>
      <c r="AV192" s="81">
        <v>-1</v>
      </c>
    </row>
    <row r="193" spans="1:48" x14ac:dyDescent="0.25">
      <c r="A193" s="1" t="s">
        <v>29</v>
      </c>
      <c r="B193" s="5" t="s">
        <v>30</v>
      </c>
      <c r="C193" s="4">
        <v>2020</v>
      </c>
      <c r="D193" s="79"/>
      <c r="E193" s="80">
        <v>-1</v>
      </c>
      <c r="F193" s="81">
        <v>-1</v>
      </c>
      <c r="G193" s="79"/>
      <c r="H193" s="80">
        <v>-1</v>
      </c>
      <c r="I193" s="81">
        <v>-1</v>
      </c>
      <c r="J193" s="79"/>
      <c r="K193" s="80">
        <v>-0.78636092589580897</v>
      </c>
      <c r="L193" s="81">
        <v>-0.10310077519379908</v>
      </c>
      <c r="M193" s="79"/>
      <c r="N193" s="80">
        <v>-1</v>
      </c>
      <c r="O193" s="81">
        <v>-1</v>
      </c>
      <c r="P193" s="79"/>
      <c r="Q193" s="80"/>
      <c r="R193" s="81"/>
      <c r="S193" s="79"/>
      <c r="T193" s="80">
        <v>-1</v>
      </c>
      <c r="U193" s="81">
        <v>-1</v>
      </c>
      <c r="V193" s="79"/>
      <c r="W193" s="80">
        <v>-1</v>
      </c>
      <c r="X193" s="81">
        <v>-1</v>
      </c>
      <c r="Y193" s="79"/>
      <c r="Z193" s="80"/>
      <c r="AA193" s="81"/>
      <c r="AB193" s="79"/>
      <c r="AC193" s="80">
        <v>-1</v>
      </c>
      <c r="AD193" s="81">
        <v>-1</v>
      </c>
      <c r="AE193" s="79"/>
      <c r="AF193" s="80"/>
      <c r="AG193" s="81"/>
      <c r="AH193" s="79"/>
      <c r="AI193" s="80">
        <v>-1</v>
      </c>
      <c r="AJ193" s="81">
        <v>-1</v>
      </c>
      <c r="AK193" s="79"/>
      <c r="AL193" s="80">
        <v>-1</v>
      </c>
      <c r="AM193" s="81">
        <v>-1</v>
      </c>
      <c r="AN193" s="79"/>
      <c r="AO193" s="80"/>
      <c r="AP193" s="81"/>
      <c r="AQ193" s="79"/>
      <c r="AR193" s="80">
        <v>-1</v>
      </c>
      <c r="AS193" s="81">
        <v>-1</v>
      </c>
      <c r="AT193" s="79"/>
      <c r="AU193" s="80">
        <v>-1</v>
      </c>
      <c r="AV193" s="81">
        <v>-1</v>
      </c>
    </row>
    <row r="194" spans="1:48" x14ac:dyDescent="0.25">
      <c r="A194" s="1" t="s">
        <v>29</v>
      </c>
      <c r="B194" s="5" t="s">
        <v>30</v>
      </c>
      <c r="C194" s="4">
        <v>2021</v>
      </c>
      <c r="D194" s="79"/>
      <c r="E194" s="80">
        <v>-1</v>
      </c>
      <c r="F194" s="81">
        <v>-1</v>
      </c>
      <c r="G194" s="79"/>
      <c r="H194" s="80">
        <v>-1</v>
      </c>
      <c r="I194" s="81">
        <v>-1</v>
      </c>
      <c r="J194" s="79"/>
      <c r="K194" s="80">
        <v>-1</v>
      </c>
      <c r="L194" s="81">
        <v>-1</v>
      </c>
      <c r="M194" s="79"/>
      <c r="N194" s="80">
        <v>0.40796703296703341</v>
      </c>
      <c r="O194" s="81">
        <v>3.8376068376068413</v>
      </c>
      <c r="P194" s="79"/>
      <c r="Q194" s="80">
        <v>-1</v>
      </c>
      <c r="R194" s="81">
        <v>-1</v>
      </c>
      <c r="S194" s="79">
        <v>1.4313725490196094</v>
      </c>
      <c r="T194" s="80">
        <v>-0.52256592292089388</v>
      </c>
      <c r="U194" s="81">
        <v>2.3345983554712078</v>
      </c>
      <c r="V194" s="79">
        <v>-0.28648648648648667</v>
      </c>
      <c r="W194" s="80">
        <v>-0.80257455731593719</v>
      </c>
      <c r="X194" s="81">
        <v>0.37890148212728325</v>
      </c>
      <c r="Y194" s="79"/>
      <c r="Z194" s="80"/>
      <c r="AA194" s="81"/>
      <c r="AB194" s="79">
        <v>-0.67146776406035802</v>
      </c>
      <c r="AC194" s="80">
        <v>-0.89979778629203944</v>
      </c>
      <c r="AD194" s="81">
        <v>-0.30014602416036373</v>
      </c>
      <c r="AE194" s="79"/>
      <c r="AF194" s="80"/>
      <c r="AG194" s="81"/>
      <c r="AH194" s="79">
        <v>-1</v>
      </c>
      <c r="AI194" s="80">
        <v>-1</v>
      </c>
      <c r="AJ194" s="81">
        <v>-1</v>
      </c>
      <c r="AK194" s="79">
        <v>-1</v>
      </c>
      <c r="AL194" s="80">
        <v>-1</v>
      </c>
      <c r="AM194" s="81">
        <v>-1</v>
      </c>
      <c r="AN194" s="79"/>
      <c r="AO194" s="80"/>
      <c r="AP194" s="81"/>
      <c r="AQ194" s="79">
        <v>0.32670454545454114</v>
      </c>
      <c r="AR194" s="80">
        <v>-0.90871453387376966</v>
      </c>
      <c r="AS194" s="81">
        <v>-0.50331439393939592</v>
      </c>
      <c r="AT194" s="79">
        <v>4.432282003710565</v>
      </c>
      <c r="AU194" s="80">
        <v>-0.27444797907527324</v>
      </c>
      <c r="AV194" s="81">
        <v>3.4744719431511699</v>
      </c>
    </row>
    <row r="195" spans="1:48" x14ac:dyDescent="0.25">
      <c r="A195" s="1" t="s">
        <v>29</v>
      </c>
      <c r="B195" s="5" t="s">
        <v>30</v>
      </c>
      <c r="C195" s="4">
        <v>2022</v>
      </c>
      <c r="D195" s="79"/>
      <c r="E195" s="80">
        <v>-1</v>
      </c>
      <c r="F195" s="81">
        <v>-1</v>
      </c>
      <c r="G195" s="79"/>
      <c r="H195" s="80">
        <v>-1</v>
      </c>
      <c r="I195" s="81">
        <v>-1</v>
      </c>
      <c r="J195" s="79"/>
      <c r="K195" s="80">
        <v>-1</v>
      </c>
      <c r="L195" s="81">
        <v>-1</v>
      </c>
      <c r="M195" s="79"/>
      <c r="N195" s="80">
        <v>-1</v>
      </c>
      <c r="O195" s="81">
        <v>-1</v>
      </c>
      <c r="P195" s="79"/>
      <c r="Q195" s="80">
        <v>-1</v>
      </c>
      <c r="R195" s="81"/>
      <c r="S195" s="79">
        <v>-1</v>
      </c>
      <c r="T195" s="80">
        <v>-1</v>
      </c>
      <c r="U195" s="81">
        <v>-1</v>
      </c>
      <c r="V195" s="79"/>
      <c r="W195" s="80">
        <v>-0.95854335377944155</v>
      </c>
      <c r="X195" s="81">
        <v>-0.68197563306258946</v>
      </c>
      <c r="Y195" s="79"/>
      <c r="Z195" s="80">
        <v>-1</v>
      </c>
      <c r="AA195" s="81">
        <v>-1</v>
      </c>
      <c r="AB195" s="79">
        <v>-1</v>
      </c>
      <c r="AC195" s="80">
        <v>-1</v>
      </c>
      <c r="AD195" s="81">
        <v>-1</v>
      </c>
      <c r="AE195" s="79"/>
      <c r="AF195" s="80"/>
      <c r="AG195" s="81"/>
      <c r="AH195" s="79">
        <v>10.950000000000014</v>
      </c>
      <c r="AI195" s="80">
        <v>-0.43930860805860883</v>
      </c>
      <c r="AJ195" s="81">
        <v>0.86994047619047554</v>
      </c>
      <c r="AK195" s="79">
        <v>0.49038461538461686</v>
      </c>
      <c r="AL195" s="80">
        <v>-0.89217473231896327</v>
      </c>
      <c r="AM195" s="81">
        <v>-0.64039606227106238</v>
      </c>
      <c r="AN195" s="79"/>
      <c r="AO195" s="80"/>
      <c r="AP195" s="81"/>
      <c r="AQ195" s="79">
        <v>-1</v>
      </c>
      <c r="AR195" s="80">
        <v>-1</v>
      </c>
      <c r="AS195" s="81">
        <v>-1</v>
      </c>
      <c r="AT195" s="79">
        <v>-1</v>
      </c>
      <c r="AU195" s="80">
        <v>-1</v>
      </c>
      <c r="AV195" s="81">
        <v>-1</v>
      </c>
    </row>
    <row r="196" spans="1:48" x14ac:dyDescent="0.25">
      <c r="A196" s="13" t="s">
        <v>29</v>
      </c>
      <c r="B196" s="14" t="s">
        <v>30</v>
      </c>
      <c r="C196" s="15">
        <v>2023</v>
      </c>
      <c r="D196" s="82"/>
      <c r="E196" s="83">
        <v>-0.81006218202374314</v>
      </c>
      <c r="F196" s="84">
        <v>0.37295081967213123</v>
      </c>
      <c r="G196" s="82"/>
      <c r="H196" s="83">
        <v>-1</v>
      </c>
      <c r="I196" s="84">
        <v>-1</v>
      </c>
      <c r="J196" s="82"/>
      <c r="K196" s="83">
        <v>-1</v>
      </c>
      <c r="L196" s="84">
        <v>-1</v>
      </c>
      <c r="M196" s="82"/>
      <c r="N196" s="83">
        <v>-1</v>
      </c>
      <c r="O196" s="84">
        <v>-1</v>
      </c>
      <c r="P196" s="82"/>
      <c r="Q196" s="83">
        <v>-1</v>
      </c>
      <c r="R196" s="84"/>
      <c r="S196" s="82"/>
      <c r="T196" s="83">
        <v>-1</v>
      </c>
      <c r="U196" s="84">
        <v>-1</v>
      </c>
      <c r="V196" s="82"/>
      <c r="W196" s="83">
        <v>-1</v>
      </c>
      <c r="X196" s="84">
        <v>-1</v>
      </c>
      <c r="Y196" s="82"/>
      <c r="Z196" s="83">
        <v>-1</v>
      </c>
      <c r="AA196" s="84">
        <v>-1</v>
      </c>
      <c r="AB196" s="82"/>
      <c r="AC196" s="83">
        <v>-1</v>
      </c>
      <c r="AD196" s="84">
        <v>-1</v>
      </c>
      <c r="AE196" s="82"/>
      <c r="AF196" s="83"/>
      <c r="AG196" s="84"/>
      <c r="AH196" s="82">
        <v>-1</v>
      </c>
      <c r="AI196" s="83">
        <v>-1</v>
      </c>
      <c r="AJ196" s="84">
        <v>-1</v>
      </c>
      <c r="AK196" s="82">
        <v>-1</v>
      </c>
      <c r="AL196" s="83">
        <v>-1</v>
      </c>
      <c r="AM196" s="84">
        <v>-1</v>
      </c>
      <c r="AN196" s="82"/>
      <c r="AO196" s="83">
        <v>1.3011374590321911</v>
      </c>
      <c r="AP196" s="84">
        <v>13.702255639097746</v>
      </c>
      <c r="AQ196" s="82">
        <v>-1</v>
      </c>
      <c r="AR196" s="83">
        <v>-1</v>
      </c>
      <c r="AS196" s="84">
        <v>-1</v>
      </c>
      <c r="AT196" s="82">
        <v>-1</v>
      </c>
      <c r="AU196" s="83">
        <v>-1</v>
      </c>
      <c r="AV196" s="84">
        <v>-1</v>
      </c>
    </row>
    <row r="197" spans="1:48" ht="15.75" thickBot="1" x14ac:dyDescent="0.3">
      <c r="A197" s="10" t="s">
        <v>29</v>
      </c>
      <c r="B197" s="11" t="s">
        <v>30</v>
      </c>
      <c r="C197" s="12">
        <v>2024</v>
      </c>
      <c r="D197" s="85"/>
      <c r="E197" s="86">
        <v>-1</v>
      </c>
      <c r="F197" s="87">
        <v>-1</v>
      </c>
      <c r="G197" s="85"/>
      <c r="H197" s="86">
        <v>-0.97143540878040291</v>
      </c>
      <c r="I197" s="87">
        <v>0.47163120567375899</v>
      </c>
      <c r="J197" s="85"/>
      <c r="K197" s="86">
        <v>-0.80006464124111198</v>
      </c>
      <c r="L197" s="87">
        <v>-0.70457463884430171</v>
      </c>
      <c r="M197" s="85"/>
      <c r="N197" s="86">
        <v>-1</v>
      </c>
      <c r="O197" s="87">
        <v>-1</v>
      </c>
      <c r="P197" s="85"/>
      <c r="Q197" s="86">
        <v>-1</v>
      </c>
      <c r="R197" s="87">
        <v>-1</v>
      </c>
      <c r="S197" s="85">
        <v>-1</v>
      </c>
      <c r="T197" s="86">
        <v>-1</v>
      </c>
      <c r="U197" s="87">
        <v>-1</v>
      </c>
      <c r="V197" s="85"/>
      <c r="W197" s="86">
        <v>-0.96450861718205061</v>
      </c>
      <c r="X197" s="87">
        <v>-0.61497326203208591</v>
      </c>
      <c r="Y197" s="85"/>
      <c r="Z197" s="86">
        <v>-1</v>
      </c>
      <c r="AA197" s="87">
        <v>-1</v>
      </c>
      <c r="AB197" s="85">
        <v>-1</v>
      </c>
      <c r="AC197" s="86">
        <v>-1</v>
      </c>
      <c r="AD197" s="87">
        <v>-1</v>
      </c>
      <c r="AE197" s="85">
        <v>-1</v>
      </c>
      <c r="AF197" s="86">
        <v>-1</v>
      </c>
      <c r="AG197" s="87">
        <v>-1</v>
      </c>
      <c r="AH197" s="85">
        <v>-1</v>
      </c>
      <c r="AI197" s="86">
        <v>-1</v>
      </c>
      <c r="AJ197" s="87">
        <v>-1</v>
      </c>
      <c r="AK197" s="85">
        <v>-1</v>
      </c>
      <c r="AL197" s="86">
        <v>-1</v>
      </c>
      <c r="AM197" s="87">
        <v>-1</v>
      </c>
      <c r="AN197" s="85">
        <v>19.372093023255815</v>
      </c>
      <c r="AO197" s="86">
        <v>-0.50317299027972229</v>
      </c>
      <c r="AP197" s="87">
        <v>3.6121935889377523</v>
      </c>
      <c r="AQ197" s="85">
        <v>-1</v>
      </c>
      <c r="AR197" s="86">
        <v>-1</v>
      </c>
      <c r="AS197" s="87">
        <v>-1</v>
      </c>
      <c r="AT197" s="85">
        <v>12.614695340501791</v>
      </c>
      <c r="AU197" s="86">
        <v>-0.73401663237149684</v>
      </c>
      <c r="AV197" s="87">
        <v>1.6899387736452451</v>
      </c>
    </row>
    <row r="198" spans="1:48" ht="15.75" thickTop="1" x14ac:dyDescent="0.25">
      <c r="A198" s="9" t="s">
        <v>31</v>
      </c>
      <c r="B198" s="7" t="s">
        <v>32</v>
      </c>
      <c r="C198" s="8">
        <v>2013</v>
      </c>
      <c r="D198" s="88"/>
      <c r="E198" s="89">
        <v>9.1613083438286919E-2</v>
      </c>
      <c r="F198" s="90">
        <v>0.17106460418562561</v>
      </c>
      <c r="G198" s="88"/>
      <c r="H198" s="89">
        <v>0.3718388913699805</v>
      </c>
      <c r="I198" s="90">
        <v>0.58197161730775604</v>
      </c>
      <c r="J198" s="88"/>
      <c r="K198" s="89">
        <v>-7.6596748438229847E-2</v>
      </c>
      <c r="L198" s="90">
        <v>3.5716767671804518E-2</v>
      </c>
      <c r="M198" s="88"/>
      <c r="N198" s="89">
        <v>-0.27522182538090673</v>
      </c>
      <c r="O198" s="90">
        <v>-0.18706707278110229</v>
      </c>
      <c r="P198" s="88"/>
      <c r="Q198" s="89"/>
      <c r="R198" s="90"/>
      <c r="S198" s="88">
        <v>-0.4325023741690413</v>
      </c>
      <c r="T198" s="89">
        <v>-0.34381794742690719</v>
      </c>
      <c r="U198" s="90">
        <v>-0.14706309173980112</v>
      </c>
      <c r="V198" s="88">
        <v>0.67234873129473149</v>
      </c>
      <c r="W198" s="89">
        <v>0.15627277138345361</v>
      </c>
      <c r="X198" s="90">
        <v>0.50297881336734329</v>
      </c>
      <c r="Y198" s="88"/>
      <c r="Z198" s="89"/>
      <c r="AA198" s="90"/>
      <c r="AB198" s="88"/>
      <c r="AC198" s="89"/>
      <c r="AD198" s="90"/>
      <c r="AE198" s="88"/>
      <c r="AF198" s="89"/>
      <c r="AG198" s="90"/>
      <c r="AH198" s="88">
        <v>-0.65389412465403096</v>
      </c>
      <c r="AI198" s="89">
        <v>-0.60458678219659545</v>
      </c>
      <c r="AJ198" s="90">
        <v>-0.5345236751914082</v>
      </c>
      <c r="AK198" s="88">
        <v>0.21357318439114123</v>
      </c>
      <c r="AL198" s="89">
        <v>0.14110243746481987</v>
      </c>
      <c r="AM198" s="90">
        <v>0.34329391357204414</v>
      </c>
      <c r="AN198" s="88"/>
      <c r="AO198" s="89"/>
      <c r="AP198" s="90"/>
      <c r="AQ198" s="88">
        <v>0.34462760563749711</v>
      </c>
      <c r="AR198" s="89">
        <v>7.6788212687943808E-2</v>
      </c>
      <c r="AS198" s="90">
        <v>0.26758387750304707</v>
      </c>
      <c r="AT198" s="88"/>
      <c r="AU198" s="89"/>
      <c r="AV198" s="90"/>
    </row>
    <row r="199" spans="1:48" x14ac:dyDescent="0.25">
      <c r="A199" s="1" t="s">
        <v>31</v>
      </c>
      <c r="B199" s="5" t="s">
        <v>32</v>
      </c>
      <c r="C199" s="4">
        <v>2014</v>
      </c>
      <c r="D199" s="79"/>
      <c r="E199" s="80">
        <v>3.989971656927991E-2</v>
      </c>
      <c r="F199" s="81">
        <v>0.13390437296136259</v>
      </c>
      <c r="G199" s="79"/>
      <c r="H199" s="80">
        <v>0.1803600171789051</v>
      </c>
      <c r="I199" s="81">
        <v>0.25216627205935827</v>
      </c>
      <c r="J199" s="79"/>
      <c r="K199" s="80">
        <v>-0.21283480628718709</v>
      </c>
      <c r="L199" s="81">
        <v>-0.14247275059242526</v>
      </c>
      <c r="M199" s="79"/>
      <c r="N199" s="80">
        <v>-0.2516711545729392</v>
      </c>
      <c r="O199" s="81">
        <v>-0.18478054975391336</v>
      </c>
      <c r="P199" s="79"/>
      <c r="Q199" s="80"/>
      <c r="R199" s="81"/>
      <c r="S199" s="79">
        <v>-0.18179928048096822</v>
      </c>
      <c r="T199" s="80">
        <v>-0.12327830086087455</v>
      </c>
      <c r="U199" s="81">
        <v>7.8140006806003387E-2</v>
      </c>
      <c r="V199" s="79">
        <v>0.27995148912481649</v>
      </c>
      <c r="W199" s="80">
        <v>7.152398943683945E-2</v>
      </c>
      <c r="X199" s="81">
        <v>0.31769623404850267</v>
      </c>
      <c r="Y199" s="79"/>
      <c r="Z199" s="80"/>
      <c r="AA199" s="81"/>
      <c r="AB199" s="79"/>
      <c r="AC199" s="80"/>
      <c r="AD199" s="81"/>
      <c r="AE199" s="79"/>
      <c r="AF199" s="80"/>
      <c r="AG199" s="81"/>
      <c r="AH199" s="79">
        <v>-0.34224209650582493</v>
      </c>
      <c r="AI199" s="80">
        <v>-0.28885408624974823</v>
      </c>
      <c r="AJ199" s="81">
        <v>-0.18896813581935792</v>
      </c>
      <c r="AK199" s="79">
        <v>0.14444896535689369</v>
      </c>
      <c r="AL199" s="80">
        <v>0.13170580155781375</v>
      </c>
      <c r="AM199" s="81">
        <v>0.29066264488699883</v>
      </c>
      <c r="AN199" s="79"/>
      <c r="AO199" s="80"/>
      <c r="AP199" s="81"/>
      <c r="AQ199" s="79">
        <v>1.879197929560372E-3</v>
      </c>
      <c r="AR199" s="80">
        <v>-2.7619446216836242E-2</v>
      </c>
      <c r="AS199" s="81">
        <v>0.10895893230812397</v>
      </c>
      <c r="AT199" s="79"/>
      <c r="AU199" s="80"/>
      <c r="AV199" s="81"/>
    </row>
    <row r="200" spans="1:48" x14ac:dyDescent="0.25">
      <c r="A200" s="1" t="s">
        <v>31</v>
      </c>
      <c r="B200" s="5" t="s">
        <v>32</v>
      </c>
      <c r="C200" s="4">
        <v>2015</v>
      </c>
      <c r="D200" s="79"/>
      <c r="E200" s="80">
        <v>-4.4219148187000885E-3</v>
      </c>
      <c r="F200" s="81">
        <v>5.215458698604733E-2</v>
      </c>
      <c r="G200" s="79"/>
      <c r="H200" s="80">
        <v>0.35392851780733448</v>
      </c>
      <c r="I200" s="81">
        <v>0.55098192166914128</v>
      </c>
      <c r="J200" s="79"/>
      <c r="K200" s="80">
        <v>-0.13786295673167151</v>
      </c>
      <c r="L200" s="81">
        <v>-7.5185101293636813E-2</v>
      </c>
      <c r="M200" s="79"/>
      <c r="N200" s="80"/>
      <c r="O200" s="81"/>
      <c r="P200" s="79"/>
      <c r="Q200" s="80"/>
      <c r="R200" s="81"/>
      <c r="S200" s="79">
        <v>2.7038025589775409E-2</v>
      </c>
      <c r="T200" s="80">
        <v>9.0264117684698955E-2</v>
      </c>
      <c r="U200" s="81">
        <v>0.2980066124802333</v>
      </c>
      <c r="V200" s="79">
        <v>9.0401051939291823E-4</v>
      </c>
      <c r="W200" s="80">
        <v>7.37254211462611E-2</v>
      </c>
      <c r="X200" s="81">
        <v>0.27831657855131275</v>
      </c>
      <c r="Y200" s="79"/>
      <c r="Z200" s="80"/>
      <c r="AA200" s="81"/>
      <c r="AB200" s="79"/>
      <c r="AC200" s="80"/>
      <c r="AD200" s="81"/>
      <c r="AE200" s="79"/>
      <c r="AF200" s="80"/>
      <c r="AG200" s="81"/>
      <c r="AH200" s="79">
        <v>-0.36627871116534133</v>
      </c>
      <c r="AI200" s="80">
        <v>-0.31649563520941476</v>
      </c>
      <c r="AJ200" s="81">
        <v>-0.23361868677234474</v>
      </c>
      <c r="AK200" s="79">
        <v>0.20304341640744919</v>
      </c>
      <c r="AL200" s="80">
        <v>0.16796344687545284</v>
      </c>
      <c r="AM200" s="81">
        <v>0.30958250792232206</v>
      </c>
      <c r="AN200" s="79"/>
      <c r="AO200" s="80"/>
      <c r="AP200" s="81"/>
      <c r="AQ200" s="79">
        <v>0.24019591053875389</v>
      </c>
      <c r="AR200" s="80">
        <v>0.15183846540121929</v>
      </c>
      <c r="AS200" s="81">
        <v>0.2915023242181829</v>
      </c>
      <c r="AT200" s="79">
        <v>-0.38211038636655503</v>
      </c>
      <c r="AU200" s="80">
        <v>-0.3355601706634313</v>
      </c>
      <c r="AV200" s="81">
        <v>-0.23346763877555318</v>
      </c>
    </row>
    <row r="201" spans="1:48" x14ac:dyDescent="0.25">
      <c r="A201" s="1" t="s">
        <v>31</v>
      </c>
      <c r="B201" s="5" t="s">
        <v>32</v>
      </c>
      <c r="C201" s="4">
        <v>2016</v>
      </c>
      <c r="D201" s="79"/>
      <c r="E201" s="80">
        <v>0.10695535039060865</v>
      </c>
      <c r="F201" s="81">
        <v>0.12825138274046399</v>
      </c>
      <c r="G201" s="79"/>
      <c r="H201" s="80">
        <v>0.29723093194949723</v>
      </c>
      <c r="I201" s="81">
        <v>0.36831744964831703</v>
      </c>
      <c r="J201" s="79"/>
      <c r="K201" s="80">
        <v>-5.5244423860342853E-3</v>
      </c>
      <c r="L201" s="81">
        <v>3.620920461982418E-2</v>
      </c>
      <c r="M201" s="79"/>
      <c r="N201" s="80"/>
      <c r="O201" s="81"/>
      <c r="P201" s="79"/>
      <c r="Q201" s="80"/>
      <c r="R201" s="81"/>
      <c r="S201" s="79">
        <v>-0.12316376257756997</v>
      </c>
      <c r="T201" s="80">
        <v>0.10892462617981956</v>
      </c>
      <c r="U201" s="81">
        <v>0.23452084167674317</v>
      </c>
      <c r="V201" s="79">
        <v>-3.0900839774560089E-2</v>
      </c>
      <c r="W201" s="80">
        <v>0.21044120533139404</v>
      </c>
      <c r="X201" s="81">
        <v>0.34753513478526621</v>
      </c>
      <c r="Y201" s="79"/>
      <c r="Z201" s="80"/>
      <c r="AA201" s="81"/>
      <c r="AB201" s="79">
        <v>0.19612995179208012</v>
      </c>
      <c r="AC201" s="80">
        <v>0.40538926230671596</v>
      </c>
      <c r="AD201" s="81">
        <v>0.56456290538271914</v>
      </c>
      <c r="AE201" s="79"/>
      <c r="AF201" s="80"/>
      <c r="AG201" s="81"/>
      <c r="AH201" s="79">
        <v>-0.38735658840338644</v>
      </c>
      <c r="AI201" s="80">
        <v>-0.25158772524105616</v>
      </c>
      <c r="AJ201" s="81">
        <v>-0.19371337933607471</v>
      </c>
      <c r="AK201" s="79">
        <v>0.2130933380287289</v>
      </c>
      <c r="AL201" s="80">
        <v>0.3297193197949892</v>
      </c>
      <c r="AM201" s="81">
        <v>0.43254584798780743</v>
      </c>
      <c r="AN201" s="79"/>
      <c r="AO201" s="80"/>
      <c r="AP201" s="81"/>
      <c r="AQ201" s="79">
        <v>2.9203520778187064E-2</v>
      </c>
      <c r="AR201" s="80">
        <v>0.1863558166993905</v>
      </c>
      <c r="AS201" s="81">
        <v>0.27809611708952214</v>
      </c>
      <c r="AT201" s="79">
        <v>-0.11551296970020777</v>
      </c>
      <c r="AU201" s="80">
        <v>6.6386090862730091E-2</v>
      </c>
      <c r="AV201" s="81">
        <v>0.16716147424049363</v>
      </c>
    </row>
    <row r="202" spans="1:48" x14ac:dyDescent="0.25">
      <c r="A202" s="1" t="s">
        <v>31</v>
      </c>
      <c r="B202" s="5" t="s">
        <v>32</v>
      </c>
      <c r="C202" s="4">
        <v>2017</v>
      </c>
      <c r="D202" s="79"/>
      <c r="E202" s="80">
        <v>6.4108228569908693E-2</v>
      </c>
      <c r="F202" s="81">
        <v>5.6095434537605744E-2</v>
      </c>
      <c r="G202" s="79"/>
      <c r="H202" s="80">
        <v>-1.8155508227412427E-3</v>
      </c>
      <c r="I202" s="81">
        <v>0.20449510613445149</v>
      </c>
      <c r="J202" s="79"/>
      <c r="K202" s="80">
        <v>4.6994834797216528E-2</v>
      </c>
      <c r="L202" s="81">
        <v>9.3161896351986212E-2</v>
      </c>
      <c r="M202" s="79"/>
      <c r="N202" s="80"/>
      <c r="O202" s="81"/>
      <c r="P202" s="79"/>
      <c r="Q202" s="80"/>
      <c r="R202" s="81"/>
      <c r="S202" s="79">
        <v>-0.17866719617070068</v>
      </c>
      <c r="T202" s="80">
        <v>5.7485155227712428E-2</v>
      </c>
      <c r="U202" s="81">
        <v>0.16027455554410483</v>
      </c>
      <c r="V202" s="79">
        <v>-6.881214024071286E-2</v>
      </c>
      <c r="W202" s="80">
        <v>0.20511997036677065</v>
      </c>
      <c r="X202" s="81">
        <v>0.3222597320465786</v>
      </c>
      <c r="Y202" s="79"/>
      <c r="Z202" s="80"/>
      <c r="AA202" s="81"/>
      <c r="AB202" s="79">
        <v>0.24744799664141928</v>
      </c>
      <c r="AC202" s="80">
        <v>0.45653139768065287</v>
      </c>
      <c r="AD202" s="81">
        <v>0.59810878831300851</v>
      </c>
      <c r="AE202" s="79"/>
      <c r="AF202" s="80"/>
      <c r="AG202" s="81"/>
      <c r="AH202" s="79">
        <v>-0.17372742844441091</v>
      </c>
      <c r="AI202" s="80">
        <v>-3.2092149508368778E-2</v>
      </c>
      <c r="AJ202" s="81">
        <v>3.1359733431754147E-2</v>
      </c>
      <c r="AK202" s="79">
        <v>0.17598635855824052</v>
      </c>
      <c r="AL202" s="80">
        <v>0.28232377644751533</v>
      </c>
      <c r="AM202" s="81">
        <v>0.36638741754016252</v>
      </c>
      <c r="AN202" s="79"/>
      <c r="AO202" s="80"/>
      <c r="AP202" s="81"/>
      <c r="AQ202" s="79">
        <v>-5.5320241304070886E-2</v>
      </c>
      <c r="AR202" s="80">
        <v>0.11296025880350156</v>
      </c>
      <c r="AS202" s="81">
        <v>0.18592115484617633</v>
      </c>
      <c r="AT202" s="79">
        <v>-6.667454927707013E-2</v>
      </c>
      <c r="AU202" s="80">
        <v>0.12068365039190708</v>
      </c>
      <c r="AV202" s="81">
        <v>0.21120823282791856</v>
      </c>
    </row>
    <row r="203" spans="1:48" x14ac:dyDescent="0.25">
      <c r="A203" s="1" t="s">
        <v>31</v>
      </c>
      <c r="B203" s="5" t="s">
        <v>32</v>
      </c>
      <c r="C203" s="4">
        <v>2018</v>
      </c>
      <c r="D203" s="79"/>
      <c r="E203" s="80">
        <v>0.13986506365662529</v>
      </c>
      <c r="F203" s="81">
        <v>0.16854455455840633</v>
      </c>
      <c r="G203" s="79"/>
      <c r="H203" s="80">
        <v>-6.0559616056806424E-2</v>
      </c>
      <c r="I203" s="81">
        <v>8.4483384399819755E-2</v>
      </c>
      <c r="J203" s="79"/>
      <c r="K203" s="80">
        <v>9.7568263936796004E-2</v>
      </c>
      <c r="L203" s="81">
        <v>0.11741393705804255</v>
      </c>
      <c r="M203" s="79"/>
      <c r="N203" s="80">
        <v>-1.5538063129665894E-2</v>
      </c>
      <c r="O203" s="81">
        <v>2.2624787057556263E-3</v>
      </c>
      <c r="P203" s="79"/>
      <c r="Q203" s="80"/>
      <c r="R203" s="81"/>
      <c r="S203" s="79">
        <v>-0.27202527202527205</v>
      </c>
      <c r="T203" s="80">
        <v>-1.8088446071055753E-2</v>
      </c>
      <c r="U203" s="81">
        <v>0.10342134406636144</v>
      </c>
      <c r="V203" s="79">
        <v>-5.5155160130556644E-2</v>
      </c>
      <c r="W203" s="80">
        <v>0.24811444320509388</v>
      </c>
      <c r="X203" s="81">
        <v>0.4025663624787772</v>
      </c>
      <c r="Y203" s="79"/>
      <c r="Z203" s="80"/>
      <c r="AA203" s="81"/>
      <c r="AB203" s="79">
        <v>0.34141349936677967</v>
      </c>
      <c r="AC203" s="80">
        <v>0.57948714578110894</v>
      </c>
      <c r="AD203" s="81">
        <v>0.77494584146572976</v>
      </c>
      <c r="AE203" s="79"/>
      <c r="AF203" s="80"/>
      <c r="AG203" s="81"/>
      <c r="AH203" s="79">
        <v>-0.27392185092002441</v>
      </c>
      <c r="AI203" s="80">
        <v>-0.10598197600528909</v>
      </c>
      <c r="AJ203" s="81">
        <v>-5.1310375086606935E-2</v>
      </c>
      <c r="AK203" s="79">
        <v>0.16033991102999781</v>
      </c>
      <c r="AL203" s="80">
        <v>0.3242105537818093</v>
      </c>
      <c r="AM203" s="81">
        <v>0.40518958215215284</v>
      </c>
      <c r="AN203" s="79"/>
      <c r="AO203" s="80"/>
      <c r="AP203" s="81"/>
      <c r="AQ203" s="79">
        <v>8.2948898665869672E-2</v>
      </c>
      <c r="AR203" s="80">
        <v>0.24865294420382952</v>
      </c>
      <c r="AS203" s="81">
        <v>0.32501142201887318</v>
      </c>
      <c r="AT203" s="79">
        <v>-0.28376743257740089</v>
      </c>
      <c r="AU203" s="80">
        <v>-0.1001815168140688</v>
      </c>
      <c r="AV203" s="81">
        <v>-1.8015439611507297E-2</v>
      </c>
    </row>
    <row r="204" spans="1:48" x14ac:dyDescent="0.25">
      <c r="A204" s="1" t="s">
        <v>31</v>
      </c>
      <c r="B204" s="5" t="s">
        <v>32</v>
      </c>
      <c r="C204" s="4">
        <v>2019</v>
      </c>
      <c r="D204" s="79"/>
      <c r="E204" s="80">
        <v>6.5820364195836492E-2</v>
      </c>
      <c r="F204" s="81">
        <v>0.16746553935547337</v>
      </c>
      <c r="G204" s="79"/>
      <c r="H204" s="80">
        <v>-8.9235103266182725E-2</v>
      </c>
      <c r="I204" s="81">
        <v>3.6569340227830753E-2</v>
      </c>
      <c r="J204" s="79"/>
      <c r="K204" s="80">
        <v>9.2338120329470211E-2</v>
      </c>
      <c r="L204" s="81">
        <v>0.12256245945200019</v>
      </c>
      <c r="M204" s="79"/>
      <c r="N204" s="80">
        <v>-0.28205394023275882</v>
      </c>
      <c r="O204" s="81">
        <v>-0.26218880435748215</v>
      </c>
      <c r="P204" s="79"/>
      <c r="Q204" s="80"/>
      <c r="R204" s="81"/>
      <c r="S204" s="79">
        <v>-0.2787475509608574</v>
      </c>
      <c r="T204" s="80">
        <v>-8.4392200646236912E-2</v>
      </c>
      <c r="U204" s="81">
        <v>5.4764537520778471E-2</v>
      </c>
      <c r="V204" s="79">
        <v>-0.10702823217128789</v>
      </c>
      <c r="W204" s="80">
        <v>0.14288604377840439</v>
      </c>
      <c r="X204" s="81">
        <v>0.31658519101268778</v>
      </c>
      <c r="Y204" s="79"/>
      <c r="Z204" s="80"/>
      <c r="AA204" s="81"/>
      <c r="AB204" s="79">
        <v>0.38813733185758659</v>
      </c>
      <c r="AC204" s="80">
        <v>0.50778509396201743</v>
      </c>
      <c r="AD204" s="81">
        <v>0.73694266085986515</v>
      </c>
      <c r="AE204" s="79"/>
      <c r="AF204" s="80"/>
      <c r="AG204" s="81"/>
      <c r="AH204" s="79">
        <v>-0.31801338421547443</v>
      </c>
      <c r="AI204" s="80">
        <v>-0.13936923400379733</v>
      </c>
      <c r="AJ204" s="81">
        <v>-8.5904551676343463E-2</v>
      </c>
      <c r="AK204" s="79">
        <v>0.14628177089328506</v>
      </c>
      <c r="AL204" s="80">
        <v>0.31150200245771043</v>
      </c>
      <c r="AM204" s="81">
        <v>0.39297601048025244</v>
      </c>
      <c r="AN204" s="79"/>
      <c r="AO204" s="80"/>
      <c r="AP204" s="81"/>
      <c r="AQ204" s="79">
        <v>0.15419897066467597</v>
      </c>
      <c r="AR204" s="80">
        <v>0.29435119522379638</v>
      </c>
      <c r="AS204" s="81">
        <v>0.37475974928321032</v>
      </c>
      <c r="AT204" s="79">
        <v>-0.22488877342253244</v>
      </c>
      <c r="AU204" s="80">
        <v>-5.2988095823779377E-2</v>
      </c>
      <c r="AV204" s="81">
        <v>5.8428135714841062E-3</v>
      </c>
    </row>
    <row r="205" spans="1:48" x14ac:dyDescent="0.25">
      <c r="A205" s="1" t="s">
        <v>31</v>
      </c>
      <c r="B205" s="5" t="s">
        <v>32</v>
      </c>
      <c r="C205" s="4">
        <v>2020</v>
      </c>
      <c r="D205" s="79"/>
      <c r="E205" s="80">
        <v>1.8317172174534928E-2</v>
      </c>
      <c r="F205" s="81">
        <v>8.8490797228663334E-2</v>
      </c>
      <c r="G205" s="79"/>
      <c r="H205" s="80">
        <v>7.8083962121231101E-2</v>
      </c>
      <c r="I205" s="81">
        <v>0.19937688107805507</v>
      </c>
      <c r="J205" s="79"/>
      <c r="K205" s="80">
        <v>0.34879201881732347</v>
      </c>
      <c r="L205" s="81">
        <v>0.40209677632768565</v>
      </c>
      <c r="M205" s="79"/>
      <c r="N205" s="80">
        <v>-0.18738986338835548</v>
      </c>
      <c r="O205" s="81">
        <v>-0.15527521140477746</v>
      </c>
      <c r="P205" s="79"/>
      <c r="Q205" s="80"/>
      <c r="R205" s="81"/>
      <c r="S205" s="79">
        <v>-0.14084062115518947</v>
      </c>
      <c r="T205" s="80">
        <v>0.13971064948677256</v>
      </c>
      <c r="U205" s="81">
        <v>0.29021139246398198</v>
      </c>
      <c r="V205" s="79">
        <v>-0.13022655452645052</v>
      </c>
      <c r="W205" s="80">
        <v>0.20733212213074151</v>
      </c>
      <c r="X205" s="81">
        <v>0.36676239636986663</v>
      </c>
      <c r="Y205" s="79"/>
      <c r="Z205" s="80"/>
      <c r="AA205" s="81"/>
      <c r="AB205" s="79">
        <v>0.3344890297888703</v>
      </c>
      <c r="AC205" s="80">
        <v>0.576647902147159</v>
      </c>
      <c r="AD205" s="81">
        <v>0.78484695757711354</v>
      </c>
      <c r="AE205" s="79"/>
      <c r="AF205" s="80"/>
      <c r="AG205" s="81"/>
      <c r="AH205" s="79">
        <v>-0.31781655180242119</v>
      </c>
      <c r="AI205" s="80">
        <v>-0.1210025923801943</v>
      </c>
      <c r="AJ205" s="81">
        <v>-4.4924453288260904E-2</v>
      </c>
      <c r="AK205" s="79">
        <v>0.13966359976998269</v>
      </c>
      <c r="AL205" s="80">
        <v>0.35545540122038066</v>
      </c>
      <c r="AM205" s="81">
        <v>0.47277147479810777</v>
      </c>
      <c r="AN205" s="79"/>
      <c r="AO205" s="80"/>
      <c r="AP205" s="81"/>
      <c r="AQ205" s="79">
        <v>0.21035663575415234</v>
      </c>
      <c r="AR205" s="80">
        <v>0.37377127654122672</v>
      </c>
      <c r="AS205" s="81">
        <v>0.49267260816200431</v>
      </c>
      <c r="AT205" s="79">
        <v>-0.55307268093532092</v>
      </c>
      <c r="AU205" s="80">
        <v>-0.42109564074141664</v>
      </c>
      <c r="AV205" s="81">
        <v>-0.35806917733605492</v>
      </c>
    </row>
    <row r="206" spans="1:48" x14ac:dyDescent="0.25">
      <c r="A206" s="1" t="s">
        <v>31</v>
      </c>
      <c r="B206" s="5" t="s">
        <v>32</v>
      </c>
      <c r="C206" s="4">
        <v>2021</v>
      </c>
      <c r="D206" s="79"/>
      <c r="E206" s="80">
        <v>2.4235843183029338E-2</v>
      </c>
      <c r="F206" s="81">
        <v>0.10454452822498317</v>
      </c>
      <c r="G206" s="79"/>
      <c r="H206" s="80">
        <v>0.21015308762211884</v>
      </c>
      <c r="I206" s="81">
        <v>0.28519036526771174</v>
      </c>
      <c r="J206" s="79"/>
      <c r="K206" s="80">
        <v>0.27158364460862117</v>
      </c>
      <c r="L206" s="81">
        <v>0.25588234965865475</v>
      </c>
      <c r="M206" s="79"/>
      <c r="N206" s="80">
        <v>-0.18401049543831949</v>
      </c>
      <c r="O206" s="81">
        <v>-0.19408619273241559</v>
      </c>
      <c r="P206" s="79"/>
      <c r="Q206" s="80">
        <v>-0.58278311742582378</v>
      </c>
      <c r="R206" s="81">
        <v>-0.41495844875346227</v>
      </c>
      <c r="S206" s="79">
        <v>-0.24058584630167579</v>
      </c>
      <c r="T206" s="80">
        <v>1.583009478241016E-2</v>
      </c>
      <c r="U206" s="81">
        <v>7.6761923544298061E-2</v>
      </c>
      <c r="V206" s="79">
        <v>-1.5887983350312915E-2</v>
      </c>
      <c r="W206" s="80">
        <v>0.28048942397527621</v>
      </c>
      <c r="X206" s="81">
        <v>0.35729612886993911</v>
      </c>
      <c r="Y206" s="79"/>
      <c r="Z206" s="80"/>
      <c r="AA206" s="81"/>
      <c r="AB206" s="79">
        <v>0.23501001602564411</v>
      </c>
      <c r="AC206" s="80">
        <v>0.48881337191808699</v>
      </c>
      <c r="AD206" s="81">
        <v>0.57811582702555564</v>
      </c>
      <c r="AE206" s="79"/>
      <c r="AF206" s="80"/>
      <c r="AG206" s="81"/>
      <c r="AH206" s="79">
        <v>-0.19209645710461257</v>
      </c>
      <c r="AI206" s="80">
        <v>-0.11508915439130636</v>
      </c>
      <c r="AJ206" s="81">
        <v>-3.652057200120614E-2</v>
      </c>
      <c r="AK206" s="79">
        <v>0.14572462736781233</v>
      </c>
      <c r="AL206" s="80">
        <v>0.17268962615500441</v>
      </c>
      <c r="AM206" s="81">
        <v>0.27680922415495701</v>
      </c>
      <c r="AN206" s="79"/>
      <c r="AO206" s="80"/>
      <c r="AP206" s="81"/>
      <c r="AQ206" s="79">
        <v>7.5839328537168224E-2</v>
      </c>
      <c r="AR206" s="80">
        <v>0.12761227297677391</v>
      </c>
      <c r="AS206" s="81">
        <v>0.22772958786008632</v>
      </c>
      <c r="AT206" s="79">
        <v>-0.42660585258099343</v>
      </c>
      <c r="AU206" s="80">
        <v>-0.30428988616709463</v>
      </c>
      <c r="AV206" s="81">
        <v>-0.25249204744705456</v>
      </c>
    </row>
    <row r="207" spans="1:48" x14ac:dyDescent="0.25">
      <c r="A207" s="13" t="s">
        <v>31</v>
      </c>
      <c r="B207" s="14" t="s">
        <v>32</v>
      </c>
      <c r="C207" s="15">
        <v>2022</v>
      </c>
      <c r="D207" s="82"/>
      <c r="E207" s="83">
        <v>7.6175280093821227E-2</v>
      </c>
      <c r="F207" s="84">
        <v>0.12245358476941823</v>
      </c>
      <c r="G207" s="82"/>
      <c r="H207" s="83">
        <v>-4.1760764489942752E-2</v>
      </c>
      <c r="I207" s="84">
        <v>1.4857049915060195E-2</v>
      </c>
      <c r="J207" s="82"/>
      <c r="K207" s="83">
        <v>4.7632150245785548E-3</v>
      </c>
      <c r="L207" s="84">
        <v>-3.8265273378141347E-2</v>
      </c>
      <c r="M207" s="82"/>
      <c r="N207" s="83">
        <v>9.3726624688216451E-2</v>
      </c>
      <c r="O207" s="84">
        <v>4.6888322208172253E-2</v>
      </c>
      <c r="P207" s="82"/>
      <c r="Q207" s="83">
        <v>0.22110552763819341</v>
      </c>
      <c r="R207" s="84">
        <v>0.35467128027681805</v>
      </c>
      <c r="S207" s="82">
        <v>6.146028602082132E-2</v>
      </c>
      <c r="T207" s="83">
        <v>0.31609050328296223</v>
      </c>
      <c r="U207" s="84">
        <v>0.36758480570546986</v>
      </c>
      <c r="V207" s="82">
        <v>-5.2451394875495203E-2</v>
      </c>
      <c r="W207" s="83">
        <v>0.23481139383614794</v>
      </c>
      <c r="X207" s="84">
        <v>0.28312551143698417</v>
      </c>
      <c r="Y207" s="82">
        <v>-0.5163084747558595</v>
      </c>
      <c r="Z207" s="83">
        <v>-0.36967053379285975</v>
      </c>
      <c r="AA207" s="84">
        <v>-0.34500781031166944</v>
      </c>
      <c r="AB207" s="82">
        <v>9.0794232461020391E-2</v>
      </c>
      <c r="AC207" s="83">
        <v>0.32011784597918347</v>
      </c>
      <c r="AD207" s="84">
        <v>0.37176972510499606</v>
      </c>
      <c r="AE207" s="82"/>
      <c r="AF207" s="83"/>
      <c r="AG207" s="84"/>
      <c r="AH207" s="82">
        <v>-2.4244196571557811E-2</v>
      </c>
      <c r="AI207" s="83">
        <v>0.15614585306445983</v>
      </c>
      <c r="AJ207" s="84">
        <v>0.23972000989207354</v>
      </c>
      <c r="AK207" s="82">
        <v>0.12454924366599589</v>
      </c>
      <c r="AL207" s="83">
        <v>0.27187543364431904</v>
      </c>
      <c r="AM207" s="84">
        <v>0.36381531880226292</v>
      </c>
      <c r="AN207" s="82"/>
      <c r="AO207" s="83"/>
      <c r="AP207" s="84"/>
      <c r="AQ207" s="82">
        <v>-4.8894382109268275E-2</v>
      </c>
      <c r="AR207" s="83">
        <v>0.14991326086465212</v>
      </c>
      <c r="AS207" s="84">
        <v>0.23303688315411161</v>
      </c>
      <c r="AT207" s="82">
        <v>-0.31229217813679677</v>
      </c>
      <c r="AU207" s="83">
        <v>-0.1564271725456525</v>
      </c>
      <c r="AV207" s="84">
        <v>-0.10971503996874325</v>
      </c>
    </row>
    <row r="208" spans="1:48" ht="15.75" thickBot="1" x14ac:dyDescent="0.3">
      <c r="A208" s="10" t="s">
        <v>31</v>
      </c>
      <c r="B208" s="11" t="s">
        <v>32</v>
      </c>
      <c r="C208" s="12">
        <v>2023</v>
      </c>
      <c r="D208" s="85"/>
      <c r="E208" s="86">
        <v>6.9771986230975608E-2</v>
      </c>
      <c r="F208" s="87">
        <v>7.7277451613810444E-2</v>
      </c>
      <c r="G208" s="85"/>
      <c r="H208" s="86">
        <v>-4.648503800566528E-2</v>
      </c>
      <c r="I208" s="87">
        <v>4.3006333169811374E-2</v>
      </c>
      <c r="J208" s="85"/>
      <c r="K208" s="86">
        <v>9.7956424562914729E-2</v>
      </c>
      <c r="L208" s="87">
        <v>1.6011506060262328E-2</v>
      </c>
      <c r="M208" s="85"/>
      <c r="N208" s="86">
        <v>-0.47755233329348223</v>
      </c>
      <c r="O208" s="87">
        <v>-0.51654471087095255</v>
      </c>
      <c r="P208" s="85"/>
      <c r="Q208" s="86">
        <v>0.24147425067267364</v>
      </c>
      <c r="R208" s="87">
        <v>0.16850730317064369</v>
      </c>
      <c r="S208" s="85">
        <v>-4.9872294663259514E-2</v>
      </c>
      <c r="T208" s="86">
        <v>0.16246536912408349</v>
      </c>
      <c r="U208" s="87">
        <v>0.26203792166744083</v>
      </c>
      <c r="V208" s="85">
        <v>0.11239314795418441</v>
      </c>
      <c r="W208" s="86">
        <v>0.28764546342729136</v>
      </c>
      <c r="X208" s="87">
        <v>0.39794048723599107</v>
      </c>
      <c r="Y208" s="85">
        <v>-0.19301304668909475</v>
      </c>
      <c r="Z208" s="86">
        <v>-6.5876042668148518E-2</v>
      </c>
      <c r="AA208" s="87">
        <v>1.4137615625620655E-2</v>
      </c>
      <c r="AB208" s="85">
        <v>-5.5523561904308842E-2</v>
      </c>
      <c r="AC208" s="86">
        <v>0.16801367322292926</v>
      </c>
      <c r="AD208" s="87">
        <v>0.26806147330146701</v>
      </c>
      <c r="AE208" s="85"/>
      <c r="AF208" s="86"/>
      <c r="AG208" s="87"/>
      <c r="AH208" s="85">
        <v>-0.19558876902693198</v>
      </c>
      <c r="AI208" s="86">
        <v>5.3730554854393799E-2</v>
      </c>
      <c r="AJ208" s="87">
        <v>0.11549246035388945</v>
      </c>
      <c r="AK208" s="85">
        <v>0.19145039874941616</v>
      </c>
      <c r="AL208" s="86">
        <v>0.43403175046521275</v>
      </c>
      <c r="AM208" s="87">
        <v>0.51808410431173035</v>
      </c>
      <c r="AN208" s="85">
        <v>0.3918048333823877</v>
      </c>
      <c r="AO208" s="86">
        <v>0.77065225655898084</v>
      </c>
      <c r="AP208" s="87">
        <v>0.87443481922480004</v>
      </c>
      <c r="AQ208" s="85">
        <v>-6.741572504197739E-2</v>
      </c>
      <c r="AR208" s="86">
        <v>0.23298031932814775</v>
      </c>
      <c r="AS208" s="87">
        <v>0.30524852263141605</v>
      </c>
      <c r="AT208" s="85">
        <v>-0.28329588364496378</v>
      </c>
      <c r="AU208" s="86">
        <v>-9.0072998635287491E-2</v>
      </c>
      <c r="AV208" s="87">
        <v>-2.4262585337570412E-2</v>
      </c>
    </row>
    <row r="209" spans="1:48" ht="15.75" thickTop="1" x14ac:dyDescent="0.25">
      <c r="A209" s="9" t="s">
        <v>33</v>
      </c>
      <c r="B209" s="7" t="s">
        <v>34</v>
      </c>
      <c r="C209" s="8">
        <v>2013</v>
      </c>
      <c r="D209" s="88"/>
      <c r="E209" s="89">
        <v>7.8678097345132827E-2</v>
      </c>
      <c r="F209" s="90">
        <v>0.15024038461538466</v>
      </c>
      <c r="G209" s="88"/>
      <c r="H209" s="89">
        <v>6.5250690499452507E-3</v>
      </c>
      <c r="I209" s="90">
        <v>8.5652765903548853E-2</v>
      </c>
      <c r="J209" s="88"/>
      <c r="K209" s="89">
        <v>-0.13354093563465882</v>
      </c>
      <c r="L209" s="90">
        <v>-9.439000706214587E-2</v>
      </c>
      <c r="M209" s="88"/>
      <c r="N209" s="89">
        <v>-0.43590527119939165</v>
      </c>
      <c r="O209" s="90">
        <v>-0.41041666666666599</v>
      </c>
      <c r="P209" s="88"/>
      <c r="Q209" s="89"/>
      <c r="R209" s="90"/>
      <c r="S209" s="88">
        <v>-0.34175729115175485</v>
      </c>
      <c r="T209" s="89">
        <v>-0.22548616858677978</v>
      </c>
      <c r="U209" s="90">
        <v>-0.1735711828591136</v>
      </c>
      <c r="V209" s="88">
        <v>0.51919647047779971</v>
      </c>
      <c r="W209" s="89">
        <v>0.1766386790192018</v>
      </c>
      <c r="X209" s="90">
        <v>0.25550774210157756</v>
      </c>
      <c r="Y209" s="88"/>
      <c r="Z209" s="89"/>
      <c r="AA209" s="90"/>
      <c r="AB209" s="88"/>
      <c r="AC209" s="89"/>
      <c r="AD209" s="90"/>
      <c r="AE209" s="88"/>
      <c r="AF209" s="89"/>
      <c r="AG209" s="90"/>
      <c r="AH209" s="88">
        <v>-0.38552230378317442</v>
      </c>
      <c r="AI209" s="89">
        <v>-0.30265996579810145</v>
      </c>
      <c r="AJ209" s="90">
        <v>-0.30049013779345718</v>
      </c>
      <c r="AK209" s="88">
        <v>0.19182119055175315</v>
      </c>
      <c r="AL209" s="89">
        <v>0.18990892517878097</v>
      </c>
      <c r="AM209" s="90">
        <v>0.19361141977567306</v>
      </c>
      <c r="AN209" s="88"/>
      <c r="AO209" s="89"/>
      <c r="AP209" s="90"/>
      <c r="AQ209" s="88">
        <v>0.15056415638939913</v>
      </c>
      <c r="AR209" s="89">
        <v>0.11043880983447302</v>
      </c>
      <c r="AS209" s="90">
        <v>0.11389402695789591</v>
      </c>
      <c r="AT209" s="88"/>
      <c r="AU209" s="89"/>
      <c r="AV209" s="90"/>
    </row>
    <row r="210" spans="1:48" x14ac:dyDescent="0.25">
      <c r="A210" s="1" t="s">
        <v>33</v>
      </c>
      <c r="B210" s="5" t="s">
        <v>34</v>
      </c>
      <c r="C210" s="4">
        <v>2014</v>
      </c>
      <c r="D210" s="79"/>
      <c r="E210" s="80">
        <v>2.0947802197801641E-2</v>
      </c>
      <c r="F210" s="81">
        <v>5.9299191374662996E-2</v>
      </c>
      <c r="G210" s="79"/>
      <c r="H210" s="80">
        <v>6.3980706483188807E-2</v>
      </c>
      <c r="I210" s="81">
        <v>5.6372872410608246E-2</v>
      </c>
      <c r="J210" s="79"/>
      <c r="K210" s="80">
        <v>-0.10235267656320314</v>
      </c>
      <c r="L210" s="81">
        <v>-9.7565555630072326E-2</v>
      </c>
      <c r="M210" s="79"/>
      <c r="N210" s="80">
        <v>-0.33292214912280721</v>
      </c>
      <c r="O210" s="81">
        <v>-0.32936464690496992</v>
      </c>
      <c r="P210" s="79"/>
      <c r="Q210" s="80"/>
      <c r="R210" s="81"/>
      <c r="S210" s="79">
        <v>-0.19291716686674673</v>
      </c>
      <c r="T210" s="80">
        <v>-7.3080530192997192E-2</v>
      </c>
      <c r="U210" s="81">
        <v>-5.2087845447464289E-2</v>
      </c>
      <c r="V210" s="79">
        <v>0.23903019485348806</v>
      </c>
      <c r="W210" s="80">
        <v>0.14848121128846253</v>
      </c>
      <c r="X210" s="81">
        <v>0.17449178155921802</v>
      </c>
      <c r="Y210" s="79"/>
      <c r="Z210" s="80"/>
      <c r="AA210" s="81"/>
      <c r="AB210" s="79"/>
      <c r="AC210" s="80"/>
      <c r="AD210" s="81"/>
      <c r="AE210" s="79"/>
      <c r="AF210" s="80"/>
      <c r="AG210" s="81"/>
      <c r="AH210" s="79">
        <v>-0.15159574468085069</v>
      </c>
      <c r="AI210" s="80">
        <v>-7.2108264855589244E-2</v>
      </c>
      <c r="AJ210" s="81">
        <v>-8.6021579988207933E-2</v>
      </c>
      <c r="AK210" s="79">
        <v>6.4138315672069724E-3</v>
      </c>
      <c r="AL210" s="80">
        <v>7.3329311185854576E-2</v>
      </c>
      <c r="AM210" s="81">
        <v>5.723522565627371E-2</v>
      </c>
      <c r="AN210" s="79"/>
      <c r="AO210" s="80"/>
      <c r="AP210" s="81"/>
      <c r="AQ210" s="79">
        <v>8.3053215998791508E-2</v>
      </c>
      <c r="AR210" s="80">
        <v>0.10211592106440241</v>
      </c>
      <c r="AS210" s="81">
        <v>8.5590193394181432E-2</v>
      </c>
      <c r="AT210" s="79"/>
      <c r="AU210" s="80"/>
      <c r="AV210" s="81"/>
    </row>
    <row r="211" spans="1:48" x14ac:dyDescent="0.25">
      <c r="A211" s="1" t="s">
        <v>33</v>
      </c>
      <c r="B211" s="5" t="s">
        <v>34</v>
      </c>
      <c r="C211" s="4">
        <v>2015</v>
      </c>
      <c r="D211" s="79"/>
      <c r="E211" s="80">
        <v>-9.9487020052878971E-3</v>
      </c>
      <c r="F211" s="81">
        <v>5.3642010163749268E-2</v>
      </c>
      <c r="G211" s="79"/>
      <c r="H211" s="80">
        <v>0.18791314176113846</v>
      </c>
      <c r="I211" s="81">
        <v>0.24904771451483573</v>
      </c>
      <c r="J211" s="79"/>
      <c r="K211" s="80">
        <v>-5.0635701259301308E-2</v>
      </c>
      <c r="L211" s="81">
        <v>-4.4887112722477335E-2</v>
      </c>
      <c r="M211" s="79"/>
      <c r="N211" s="80"/>
      <c r="O211" s="81"/>
      <c r="P211" s="79"/>
      <c r="Q211" s="80"/>
      <c r="R211" s="81"/>
      <c r="S211" s="79">
        <v>-0.14238053184182128</v>
      </c>
      <c r="T211" s="80">
        <v>-1.5418794692517786E-2</v>
      </c>
      <c r="U211" s="81">
        <v>8.0518471548597197E-3</v>
      </c>
      <c r="V211" s="79">
        <v>0.17714056776556783</v>
      </c>
      <c r="W211" s="80">
        <v>0.15330960966410867</v>
      </c>
      <c r="X211" s="81">
        <v>0.18080243264472964</v>
      </c>
      <c r="Y211" s="79"/>
      <c r="Z211" s="80"/>
      <c r="AA211" s="81"/>
      <c r="AB211" s="79"/>
      <c r="AC211" s="80"/>
      <c r="AD211" s="81"/>
      <c r="AE211" s="79"/>
      <c r="AF211" s="80"/>
      <c r="AG211" s="81"/>
      <c r="AH211" s="79">
        <v>-0.34195337372907181</v>
      </c>
      <c r="AI211" s="80">
        <v>-0.29244892895542074</v>
      </c>
      <c r="AJ211" s="81">
        <v>-0.29331583564742558</v>
      </c>
      <c r="AK211" s="79">
        <v>0.1678174628083676</v>
      </c>
      <c r="AL211" s="80">
        <v>0.13264448509418211</v>
      </c>
      <c r="AM211" s="81">
        <v>0.13125674486740113</v>
      </c>
      <c r="AN211" s="79"/>
      <c r="AO211" s="80"/>
      <c r="AP211" s="81"/>
      <c r="AQ211" s="79">
        <v>0.1646673936750212</v>
      </c>
      <c r="AR211" s="80">
        <v>9.9873577749684972E-2</v>
      </c>
      <c r="AS211" s="81">
        <v>9.8525989138868703E-2</v>
      </c>
      <c r="AT211" s="79">
        <v>-0.21062901744719911</v>
      </c>
      <c r="AU211" s="80">
        <v>-0.16487810163247743</v>
      </c>
      <c r="AV211" s="81">
        <v>-0.15571745416771968</v>
      </c>
    </row>
    <row r="212" spans="1:48" x14ac:dyDescent="0.25">
      <c r="A212" s="1" t="s">
        <v>33</v>
      </c>
      <c r="B212" s="5" t="s">
        <v>34</v>
      </c>
      <c r="C212" s="4">
        <v>2016</v>
      </c>
      <c r="D212" s="79"/>
      <c r="E212" s="80">
        <v>3.5674486803519284E-2</v>
      </c>
      <c r="F212" s="81">
        <v>7.3263492722054957E-2</v>
      </c>
      <c r="G212" s="79"/>
      <c r="H212" s="80">
        <v>0.150738753999624</v>
      </c>
      <c r="I212" s="81">
        <v>0.15396651541229853</v>
      </c>
      <c r="J212" s="79"/>
      <c r="K212" s="80">
        <v>-9.6312085023751354E-2</v>
      </c>
      <c r="L212" s="81">
        <v>-8.0992034393739448E-2</v>
      </c>
      <c r="M212" s="79"/>
      <c r="N212" s="80"/>
      <c r="O212" s="81"/>
      <c r="P212" s="79"/>
      <c r="Q212" s="80"/>
      <c r="R212" s="81"/>
      <c r="S212" s="79">
        <v>-0.17242353605990376</v>
      </c>
      <c r="T212" s="80">
        <v>-4.9686144300914684E-2</v>
      </c>
      <c r="U212" s="81">
        <v>-3.9594522133610012E-2</v>
      </c>
      <c r="V212" s="79">
        <v>2.19780219780219E-3</v>
      </c>
      <c r="W212" s="80">
        <v>0.10383809738648329</v>
      </c>
      <c r="X212" s="81">
        <v>0.11556003214087686</v>
      </c>
      <c r="Y212" s="79"/>
      <c r="Z212" s="80"/>
      <c r="AA212" s="81"/>
      <c r="AB212" s="79">
        <v>0.19373040752351162</v>
      </c>
      <c r="AC212" s="80">
        <v>0.25825923753665542</v>
      </c>
      <c r="AD212" s="81">
        <v>0.27162100926879523</v>
      </c>
      <c r="AE212" s="79"/>
      <c r="AF212" s="80"/>
      <c r="AG212" s="81"/>
      <c r="AH212" s="79">
        <v>-0.21096239643084749</v>
      </c>
      <c r="AI212" s="80">
        <v>-0.1375995378966044</v>
      </c>
      <c r="AJ212" s="81">
        <v>-0.12553227729517791</v>
      </c>
      <c r="AK212" s="79">
        <v>9.7222222222222182E-2</v>
      </c>
      <c r="AL212" s="80">
        <v>0.13190060651070679</v>
      </c>
      <c r="AM212" s="81">
        <v>0.14773888605007904</v>
      </c>
      <c r="AN212" s="79"/>
      <c r="AO212" s="80"/>
      <c r="AP212" s="81"/>
      <c r="AQ212" s="79">
        <v>4.1972204762903073E-2</v>
      </c>
      <c r="AR212" s="80">
        <v>8.7712294544823377E-2</v>
      </c>
      <c r="AS212" s="81">
        <v>0.10293226287094688</v>
      </c>
      <c r="AT212" s="79">
        <v>-0.11924786324786123</v>
      </c>
      <c r="AU212" s="80">
        <v>-4.2083928882032752E-2</v>
      </c>
      <c r="AV212" s="81">
        <v>-2.9794062661398779E-2</v>
      </c>
    </row>
    <row r="213" spans="1:48" x14ac:dyDescent="0.25">
      <c r="A213" s="1" t="s">
        <v>33</v>
      </c>
      <c r="B213" s="5" t="s">
        <v>34</v>
      </c>
      <c r="C213" s="4">
        <v>2017</v>
      </c>
      <c r="D213" s="79"/>
      <c r="E213" s="80">
        <v>5.9679208913015848E-2</v>
      </c>
      <c r="F213" s="81">
        <v>6.6009557945041736E-2</v>
      </c>
      <c r="G213" s="79"/>
      <c r="H213" s="80">
        <v>-0.20109289617486231</v>
      </c>
      <c r="I213" s="81">
        <v>-0.15047712258380228</v>
      </c>
      <c r="J213" s="79"/>
      <c r="K213" s="80">
        <v>-0.10010026737967927</v>
      </c>
      <c r="L213" s="81">
        <v>-7.8254111102019824E-2</v>
      </c>
      <c r="M213" s="79"/>
      <c r="N213" s="80"/>
      <c r="O213" s="81"/>
      <c r="P213" s="79"/>
      <c r="Q213" s="80"/>
      <c r="R213" s="81"/>
      <c r="S213" s="79">
        <v>-0.22357919545771415</v>
      </c>
      <c r="T213" s="80">
        <v>-0.12560464998962717</v>
      </c>
      <c r="U213" s="81">
        <v>-0.11008915179179782</v>
      </c>
      <c r="V213" s="79">
        <v>9.4540380254665393E-2</v>
      </c>
      <c r="W213" s="80">
        <v>0.12550375821847989</v>
      </c>
      <c r="X213" s="81">
        <v>0.14547498923209615</v>
      </c>
      <c r="Y213" s="79"/>
      <c r="Z213" s="80"/>
      <c r="AA213" s="81"/>
      <c r="AB213" s="79">
        <v>5.5416465043864098E-2</v>
      </c>
      <c r="AC213" s="80">
        <v>0.1236679944480228</v>
      </c>
      <c r="AD213" s="81">
        <v>0.143606651192492</v>
      </c>
      <c r="AE213" s="79"/>
      <c r="AF213" s="80"/>
      <c r="AG213" s="81"/>
      <c r="AH213" s="79">
        <v>-0.20815667272360164</v>
      </c>
      <c r="AI213" s="80">
        <v>-0.12312336967740568</v>
      </c>
      <c r="AJ213" s="81">
        <v>-0.12138059777205125</v>
      </c>
      <c r="AK213" s="79">
        <v>0.10935244636902453</v>
      </c>
      <c r="AL213" s="80">
        <v>0.1567974720267982</v>
      </c>
      <c r="AM213" s="81">
        <v>0.15909658009367833</v>
      </c>
      <c r="AN213" s="79"/>
      <c r="AO213" s="80"/>
      <c r="AP213" s="81"/>
      <c r="AQ213" s="79">
        <v>-1.8974522971988697E-3</v>
      </c>
      <c r="AR213" s="80">
        <v>7.9472904113752629E-2</v>
      </c>
      <c r="AS213" s="81">
        <v>8.1618331400586247E-2</v>
      </c>
      <c r="AT213" s="79">
        <v>8.6841358433482584E-3</v>
      </c>
      <c r="AU213" s="80">
        <v>9.0185476258766981E-2</v>
      </c>
      <c r="AV213" s="81">
        <v>0.10250043821111449</v>
      </c>
    </row>
    <row r="214" spans="1:48" x14ac:dyDescent="0.25">
      <c r="A214" s="1" t="s">
        <v>33</v>
      </c>
      <c r="B214" s="5" t="s">
        <v>34</v>
      </c>
      <c r="C214" s="4">
        <v>2018</v>
      </c>
      <c r="D214" s="79"/>
      <c r="E214" s="80">
        <v>6.1321940185973013E-2</v>
      </c>
      <c r="F214" s="81">
        <v>0.10836769115442275</v>
      </c>
      <c r="G214" s="79"/>
      <c r="H214" s="80">
        <v>-0.14512958648806071</v>
      </c>
      <c r="I214" s="81">
        <v>-0.10401795993552836</v>
      </c>
      <c r="J214" s="79"/>
      <c r="K214" s="80">
        <v>-7.7482771889320609E-2</v>
      </c>
      <c r="L214" s="81">
        <v>-2.7163461538461327E-2</v>
      </c>
      <c r="M214" s="79"/>
      <c r="N214" s="80">
        <v>7.9677365309590104E-2</v>
      </c>
      <c r="O214" s="81">
        <v>0.13856907894736864</v>
      </c>
      <c r="P214" s="79"/>
      <c r="Q214" s="80"/>
      <c r="R214" s="81"/>
      <c r="S214" s="79">
        <v>-0.1749286975417588</v>
      </c>
      <c r="T214" s="80">
        <v>-7.1136169953736755E-2</v>
      </c>
      <c r="U214" s="81">
        <v>-1.8205641626604378E-2</v>
      </c>
      <c r="V214" s="79">
        <v>2.2009569377991471E-2</v>
      </c>
      <c r="W214" s="80">
        <v>9.9774774774775768E-2</v>
      </c>
      <c r="X214" s="81">
        <v>0.1624445203141005</v>
      </c>
      <c r="Y214" s="79"/>
      <c r="Z214" s="80"/>
      <c r="AA214" s="81"/>
      <c r="AB214" s="79">
        <v>0.12526737967914259</v>
      </c>
      <c r="AC214" s="80">
        <v>0.18725685913186016</v>
      </c>
      <c r="AD214" s="81">
        <v>0.25491169806635844</v>
      </c>
      <c r="AE214" s="79"/>
      <c r="AF214" s="80"/>
      <c r="AG214" s="81"/>
      <c r="AH214" s="79">
        <v>-0.31821568724852051</v>
      </c>
      <c r="AI214" s="80">
        <v>-0.25190639370424961</v>
      </c>
      <c r="AJ214" s="81">
        <v>-0.22691115400362649</v>
      </c>
      <c r="AK214" s="79">
        <v>3.1240582621801568E-2</v>
      </c>
      <c r="AL214" s="80">
        <v>7.8161573194723763E-2</v>
      </c>
      <c r="AM214" s="81">
        <v>0.11418501562386425</v>
      </c>
      <c r="AN214" s="79"/>
      <c r="AO214" s="80"/>
      <c r="AP214" s="81"/>
      <c r="AQ214" s="79">
        <v>0.23209141540234049</v>
      </c>
      <c r="AR214" s="80">
        <v>0.17201331653000881</v>
      </c>
      <c r="AS214" s="81">
        <v>0.21117252539431838</v>
      </c>
      <c r="AT214" s="79">
        <v>-0.29181654676258983</v>
      </c>
      <c r="AU214" s="80">
        <v>-0.23015726654069246</v>
      </c>
      <c r="AV214" s="81">
        <v>-0.19512042800341409</v>
      </c>
    </row>
    <row r="215" spans="1:48" x14ac:dyDescent="0.25">
      <c r="A215" s="1" t="s">
        <v>33</v>
      </c>
      <c r="B215" s="5" t="s">
        <v>34</v>
      </c>
      <c r="C215" s="4">
        <v>2019</v>
      </c>
      <c r="D215" s="79"/>
      <c r="E215" s="80">
        <v>8.2477983601583468E-2</v>
      </c>
      <c r="F215" s="81">
        <v>0.14031056684762025</v>
      </c>
      <c r="G215" s="79"/>
      <c r="H215" s="80">
        <v>-9.045489254936058E-2</v>
      </c>
      <c r="I215" s="81">
        <v>-2.273020792974291E-2</v>
      </c>
      <c r="J215" s="79"/>
      <c r="K215" s="80">
        <v>4.2595891264313535E-3</v>
      </c>
      <c r="L215" s="81">
        <v>9.3870918719267463E-3</v>
      </c>
      <c r="M215" s="79"/>
      <c r="N215" s="80">
        <v>-0.18791354212615741</v>
      </c>
      <c r="O215" s="81">
        <v>-0.18376722817763952</v>
      </c>
      <c r="P215" s="79"/>
      <c r="Q215" s="80"/>
      <c r="R215" s="81"/>
      <c r="S215" s="79">
        <v>-0.27540241448692154</v>
      </c>
      <c r="T215" s="80">
        <v>-0.15942967653987408</v>
      </c>
      <c r="U215" s="81">
        <v>-0.12148411647915651</v>
      </c>
      <c r="V215" s="79">
        <v>1.1856364135478957E-2</v>
      </c>
      <c r="W215" s="80">
        <v>0.10909566750184124</v>
      </c>
      <c r="X215" s="81">
        <v>0.1591631693986878</v>
      </c>
      <c r="Y215" s="79"/>
      <c r="Z215" s="80"/>
      <c r="AA215" s="81"/>
      <c r="AB215" s="79">
        <v>0.20522757394265762</v>
      </c>
      <c r="AC215" s="80">
        <v>0.25598434056578467</v>
      </c>
      <c r="AD215" s="81">
        <v>0.31268278434866298</v>
      </c>
      <c r="AE215" s="79"/>
      <c r="AF215" s="80"/>
      <c r="AG215" s="81"/>
      <c r="AH215" s="79">
        <v>-0.39314750290360045</v>
      </c>
      <c r="AI215" s="80">
        <v>-0.26455809520702162</v>
      </c>
      <c r="AJ215" s="81">
        <v>-0.25114754494929337</v>
      </c>
      <c r="AK215" s="79">
        <v>0.16200914023953344</v>
      </c>
      <c r="AL215" s="80">
        <v>0.25430600203384834</v>
      </c>
      <c r="AM215" s="81">
        <v>0.27717787480751088</v>
      </c>
      <c r="AN215" s="79"/>
      <c r="AO215" s="80"/>
      <c r="AP215" s="81"/>
      <c r="AQ215" s="79">
        <v>0.15703703703704058</v>
      </c>
      <c r="AR215" s="80">
        <v>0.22846036689493809</v>
      </c>
      <c r="AS215" s="81">
        <v>0.25086095269581005</v>
      </c>
      <c r="AT215" s="79">
        <v>-0.1341991341991367</v>
      </c>
      <c r="AU215" s="80">
        <v>-5.9411616534467181E-3</v>
      </c>
      <c r="AV215" s="81">
        <v>1.2185186497108992E-2</v>
      </c>
    </row>
    <row r="216" spans="1:48" x14ac:dyDescent="0.25">
      <c r="A216" s="1" t="s">
        <v>33</v>
      </c>
      <c r="B216" s="5" t="s">
        <v>34</v>
      </c>
      <c r="C216" s="4">
        <v>2020</v>
      </c>
      <c r="D216" s="79"/>
      <c r="E216" s="80">
        <v>-2.0683957392822801E-2</v>
      </c>
      <c r="F216" s="81">
        <v>6.1007957559676425E-2</v>
      </c>
      <c r="G216" s="79"/>
      <c r="H216" s="80">
        <v>3.0036997554399467E-2</v>
      </c>
      <c r="I216" s="81">
        <v>9.7597597597595648E-2</v>
      </c>
      <c r="J216" s="79"/>
      <c r="K216" s="80">
        <v>7.1173220669484602E-2</v>
      </c>
      <c r="L216" s="81">
        <v>0.11418685121107633</v>
      </c>
      <c r="M216" s="79"/>
      <c r="N216" s="80">
        <v>-0.34339141521461874</v>
      </c>
      <c r="O216" s="81">
        <v>-0.31702488687782576</v>
      </c>
      <c r="P216" s="79"/>
      <c r="Q216" s="80"/>
      <c r="R216" s="81"/>
      <c r="S216" s="79">
        <v>-0.35424310569298134</v>
      </c>
      <c r="T216" s="80">
        <v>-0.23387801777894748</v>
      </c>
      <c r="U216" s="81">
        <v>-0.1651585886880016</v>
      </c>
      <c r="V216" s="79">
        <v>7.299154334038109E-2</v>
      </c>
      <c r="W216" s="80">
        <v>0.14559087851621377</v>
      </c>
      <c r="X216" s="81">
        <v>0.24834781927805011</v>
      </c>
      <c r="Y216" s="79"/>
      <c r="Z216" s="80"/>
      <c r="AA216" s="81"/>
      <c r="AB216" s="79">
        <v>0.22327672327672324</v>
      </c>
      <c r="AC216" s="80">
        <v>0.27655312918470659</v>
      </c>
      <c r="AD216" s="81">
        <v>0.39105709105708908</v>
      </c>
      <c r="AE216" s="79"/>
      <c r="AF216" s="80"/>
      <c r="AG216" s="81"/>
      <c r="AH216" s="79">
        <v>-0.37541421484947657</v>
      </c>
      <c r="AI216" s="80">
        <v>-0.27531619322072309</v>
      </c>
      <c r="AJ216" s="81">
        <v>-0.21696820212345116</v>
      </c>
      <c r="AK216" s="79">
        <v>0.16620111731843906</v>
      </c>
      <c r="AL216" s="80">
        <v>0.2198844080784495</v>
      </c>
      <c r="AM216" s="81">
        <v>0.31810352642552392</v>
      </c>
      <c r="AN216" s="79"/>
      <c r="AO216" s="80"/>
      <c r="AP216" s="81"/>
      <c r="AQ216" s="79">
        <v>0.14341754447309221</v>
      </c>
      <c r="AR216" s="80">
        <v>0.17897810457402233</v>
      </c>
      <c r="AS216" s="81">
        <v>0.27390364769508707</v>
      </c>
      <c r="AT216" s="79">
        <v>-0.24724264705882212</v>
      </c>
      <c r="AU216" s="80">
        <v>-0.15862404269078423</v>
      </c>
      <c r="AV216" s="81">
        <v>-8.6632296364787573E-2</v>
      </c>
    </row>
    <row r="217" spans="1:48" x14ac:dyDescent="0.25">
      <c r="A217" s="1" t="s">
        <v>33</v>
      </c>
      <c r="B217" s="5" t="s">
        <v>34</v>
      </c>
      <c r="C217" s="4">
        <v>2021</v>
      </c>
      <c r="D217" s="79"/>
      <c r="E217" s="80">
        <v>-3.9618107423579595E-3</v>
      </c>
      <c r="F217" s="81">
        <v>9.5057034220525249E-2</v>
      </c>
      <c r="G217" s="79"/>
      <c r="H217" s="80">
        <v>0.1542032905116055</v>
      </c>
      <c r="I217" s="81">
        <v>0.22610123509673705</v>
      </c>
      <c r="J217" s="79"/>
      <c r="K217" s="80">
        <v>0.22077741200303999</v>
      </c>
      <c r="L217" s="81">
        <v>0.22769374707624979</v>
      </c>
      <c r="M217" s="79"/>
      <c r="N217" s="80">
        <v>0.20570608592892847</v>
      </c>
      <c r="O217" s="81">
        <v>0.2125370341493826</v>
      </c>
      <c r="P217" s="79"/>
      <c r="Q217" s="80">
        <v>-0.29491525423728765</v>
      </c>
      <c r="R217" s="81">
        <v>-0.11999999999999993</v>
      </c>
      <c r="S217" s="79">
        <v>-0.35460824005715741</v>
      </c>
      <c r="T217" s="80">
        <v>-0.23098218954751296</v>
      </c>
      <c r="U217" s="81">
        <v>-0.193974954023998</v>
      </c>
      <c r="V217" s="79">
        <v>0.15331868254144904</v>
      </c>
      <c r="W217" s="80">
        <v>0.20203743221018114</v>
      </c>
      <c r="X217" s="81">
        <v>0.25988275355027995</v>
      </c>
      <c r="Y217" s="79"/>
      <c r="Z217" s="80"/>
      <c r="AA217" s="81"/>
      <c r="AB217" s="79">
        <v>6.6008283877349846E-2</v>
      </c>
      <c r="AC217" s="80">
        <v>0.17956117280342412</v>
      </c>
      <c r="AD217" s="81">
        <v>0.23632487520798223</v>
      </c>
      <c r="AE217" s="79"/>
      <c r="AF217" s="80"/>
      <c r="AG217" s="81"/>
      <c r="AH217" s="79">
        <v>-4.8226950354611053E-2</v>
      </c>
      <c r="AI217" s="80">
        <v>6.8726118774695047E-2</v>
      </c>
      <c r="AJ217" s="81">
        <v>0.1183688532152404</v>
      </c>
      <c r="AK217" s="79">
        <v>8.4614258527300368E-2</v>
      </c>
      <c r="AL217" s="80">
        <v>0.17275271986754884</v>
      </c>
      <c r="AM217" s="81">
        <v>0.22722752946943284</v>
      </c>
      <c r="AN217" s="79"/>
      <c r="AO217" s="80"/>
      <c r="AP217" s="81"/>
      <c r="AQ217" s="79">
        <v>-1.7657882241220217E-2</v>
      </c>
      <c r="AR217" s="80">
        <v>0.10702836603847347</v>
      </c>
      <c r="AS217" s="81">
        <v>0.15845025442312929</v>
      </c>
      <c r="AT217" s="79">
        <v>-0.14653361344537616</v>
      </c>
      <c r="AU217" s="80">
        <v>-3.4404955397171713E-2</v>
      </c>
      <c r="AV217" s="81">
        <v>1.146539696959634E-2</v>
      </c>
    </row>
    <row r="218" spans="1:48" x14ac:dyDescent="0.25">
      <c r="A218" s="13" t="s">
        <v>33</v>
      </c>
      <c r="B218" s="14" t="s">
        <v>34</v>
      </c>
      <c r="C218" s="15">
        <v>2022</v>
      </c>
      <c r="D218" s="82"/>
      <c r="E218" s="83">
        <v>-1.2495594501946174E-2</v>
      </c>
      <c r="F218" s="84">
        <v>3.4752777984935534E-2</v>
      </c>
      <c r="G218" s="82"/>
      <c r="H218" s="83">
        <v>9.7087378640775511E-3</v>
      </c>
      <c r="I218" s="84">
        <v>3.9455335903536629E-2</v>
      </c>
      <c r="J218" s="82"/>
      <c r="K218" s="83">
        <v>-6.4480178315554901E-2</v>
      </c>
      <c r="L218" s="84">
        <v>-2.4145565241453955E-2</v>
      </c>
      <c r="M218" s="82"/>
      <c r="N218" s="83">
        <v>0.28633975481611196</v>
      </c>
      <c r="O218" s="84">
        <v>0.34179984779300077</v>
      </c>
      <c r="P218" s="82"/>
      <c r="Q218" s="83">
        <v>0.17391304347825462</v>
      </c>
      <c r="R218" s="84">
        <v>0.20833333333333259</v>
      </c>
      <c r="S218" s="82">
        <v>9.6251266464032342E-2</v>
      </c>
      <c r="T218" s="83">
        <v>0.20396676494237198</v>
      </c>
      <c r="U218" s="84">
        <v>0.25725392197695385</v>
      </c>
      <c r="V218" s="82">
        <v>5.6169256693508734E-3</v>
      </c>
      <c r="W218" s="83">
        <v>0.12542051320301242</v>
      </c>
      <c r="X218" s="84">
        <v>0.17523124001311596</v>
      </c>
      <c r="Y218" s="82">
        <v>-0.4831932773109241</v>
      </c>
      <c r="Z218" s="83">
        <v>-0.42162380899827229</v>
      </c>
      <c r="AA218" s="84">
        <v>-0.39602507669734571</v>
      </c>
      <c r="AB218" s="82">
        <v>-8.7283027568262495E-3</v>
      </c>
      <c r="AC218" s="83">
        <v>0.10053319407103423</v>
      </c>
      <c r="AD218" s="84">
        <v>0.14924241665247334</v>
      </c>
      <c r="AE218" s="82"/>
      <c r="AF218" s="83"/>
      <c r="AG218" s="84"/>
      <c r="AH218" s="82">
        <v>-5.5022100289593069E-2</v>
      </c>
      <c r="AI218" s="83">
        <v>3.040608643477153E-2</v>
      </c>
      <c r="AJ218" s="84">
        <v>8.1199256675508244E-2</v>
      </c>
      <c r="AK218" s="82">
        <v>0.12176442797821917</v>
      </c>
      <c r="AL218" s="83">
        <v>0.16274641013145122</v>
      </c>
      <c r="AM218" s="84">
        <v>0.22006320700806883</v>
      </c>
      <c r="AN218" s="82"/>
      <c r="AO218" s="83"/>
      <c r="AP218" s="84"/>
      <c r="AQ218" s="82">
        <v>-3.8735915727720213E-2</v>
      </c>
      <c r="AR218" s="83">
        <v>6.297080709096492E-2</v>
      </c>
      <c r="AS218" s="84">
        <v>0.11536923318364944</v>
      </c>
      <c r="AT218" s="82">
        <v>-0.2351527681743808</v>
      </c>
      <c r="AU218" s="83">
        <v>-0.15496917410184954</v>
      </c>
      <c r="AV218" s="84">
        <v>-0.11519841590913174</v>
      </c>
    </row>
    <row r="219" spans="1:48" ht="15.75" thickBot="1" x14ac:dyDescent="0.3">
      <c r="A219" s="10" t="s">
        <v>33</v>
      </c>
      <c r="B219" s="11" t="s">
        <v>34</v>
      </c>
      <c r="C219" s="12">
        <v>2023</v>
      </c>
      <c r="D219" s="85"/>
      <c r="E219" s="86">
        <v>2.9807700392664432E-2</v>
      </c>
      <c r="F219" s="87">
        <v>4.5277673175892603E-2</v>
      </c>
      <c r="G219" s="85"/>
      <c r="H219" s="86">
        <v>-7.1932299012694059E-2</v>
      </c>
      <c r="I219" s="87">
        <v>8.5470085470071133E-3</v>
      </c>
      <c r="J219" s="85"/>
      <c r="K219" s="86">
        <v>-8.4650980619704497E-2</v>
      </c>
      <c r="L219" s="87">
        <v>-7.7668279127212025E-2</v>
      </c>
      <c r="M219" s="85"/>
      <c r="N219" s="86">
        <v>-0.36323546477892493</v>
      </c>
      <c r="O219" s="87">
        <v>-0.35837793330588669</v>
      </c>
      <c r="P219" s="85"/>
      <c r="Q219" s="86">
        <v>-0.17126148705096125</v>
      </c>
      <c r="R219" s="87">
        <v>-0.19211822660098524</v>
      </c>
      <c r="S219" s="85">
        <v>-8.1533477321814263E-2</v>
      </c>
      <c r="T219" s="86">
        <v>-3.5339805825240184E-2</v>
      </c>
      <c r="U219" s="87">
        <v>-8.9952947688820323E-4</v>
      </c>
      <c r="V219" s="85">
        <v>4.0388655462185882E-2</v>
      </c>
      <c r="W219" s="86">
        <v>7.4366647629928617E-2</v>
      </c>
      <c r="X219" s="87">
        <v>0.11272366128848534</v>
      </c>
      <c r="Y219" s="85">
        <v>-0.33274872448979531</v>
      </c>
      <c r="Z219" s="86">
        <v>-0.31095700416088584</v>
      </c>
      <c r="AA219" s="87">
        <v>-0.28635680676920588</v>
      </c>
      <c r="AB219" s="85">
        <v>2.3382004735595912E-2</v>
      </c>
      <c r="AC219" s="86">
        <v>5.6532593619974994E-2</v>
      </c>
      <c r="AD219" s="87">
        <v>9.4252896287217641E-2</v>
      </c>
      <c r="AE219" s="85"/>
      <c r="AF219" s="86"/>
      <c r="AG219" s="87"/>
      <c r="AH219" s="85">
        <v>-5.0271739130434735E-2</v>
      </c>
      <c r="AI219" s="86">
        <v>2.6659861636996199E-2</v>
      </c>
      <c r="AJ219" s="87">
        <v>5.7263548320626426E-2</v>
      </c>
      <c r="AK219" s="85">
        <v>7.2546230440967266E-2</v>
      </c>
      <c r="AL219" s="86">
        <v>0.12197112072171729</v>
      </c>
      <c r="AM219" s="87">
        <v>0.15541593913694182</v>
      </c>
      <c r="AN219" s="85">
        <v>-5.3639846743294986E-2</v>
      </c>
      <c r="AO219" s="86">
        <v>2.0322455083681377E-2</v>
      </c>
      <c r="AP219" s="87">
        <v>5.0737230121116354E-2</v>
      </c>
      <c r="AQ219" s="85">
        <v>-2.0364415862808072E-2</v>
      </c>
      <c r="AR219" s="86">
        <v>6.2972589862098916E-2</v>
      </c>
      <c r="AS219" s="87">
        <v>9.4658722055439543E-2</v>
      </c>
      <c r="AT219" s="85">
        <v>-6.1577838000602209E-2</v>
      </c>
      <c r="AU219" s="86">
        <v>-4.1043166669483362E-3</v>
      </c>
      <c r="AV219" s="87">
        <v>2.8359110658712335E-2</v>
      </c>
    </row>
    <row r="220" spans="1:48" ht="15.75" thickTop="1" x14ac:dyDescent="0.25">
      <c r="A220" s="9" t="s">
        <v>35</v>
      </c>
      <c r="B220" s="7" t="s">
        <v>36</v>
      </c>
      <c r="C220" s="8">
        <v>2013</v>
      </c>
      <c r="D220" s="88"/>
      <c r="E220" s="89">
        <v>0.1182626146788987</v>
      </c>
      <c r="F220" s="90">
        <v>0.18440594059405943</v>
      </c>
      <c r="G220" s="88"/>
      <c r="H220" s="89">
        <v>0.28735632183908189</v>
      </c>
      <c r="I220" s="90">
        <v>0.48934737652094473</v>
      </c>
      <c r="J220" s="88"/>
      <c r="K220" s="89">
        <v>-0.16693276935450549</v>
      </c>
      <c r="L220" s="90">
        <v>-8.642150058445211E-2</v>
      </c>
      <c r="M220" s="88"/>
      <c r="N220" s="89">
        <v>-0.53282249560632866</v>
      </c>
      <c r="O220" s="90">
        <v>-0.48767241379310272</v>
      </c>
      <c r="P220" s="88"/>
      <c r="Q220" s="89"/>
      <c r="R220" s="90"/>
      <c r="S220" s="88">
        <v>-0.45339954163483576</v>
      </c>
      <c r="T220" s="89">
        <v>-0.27664868013183863</v>
      </c>
      <c r="U220" s="90">
        <v>-0.14902926687917009</v>
      </c>
      <c r="V220" s="88">
        <v>0.82948986722571627</v>
      </c>
      <c r="W220" s="89">
        <v>0.32336391014314914</v>
      </c>
      <c r="X220" s="90">
        <v>0.55684233355019752</v>
      </c>
      <c r="Y220" s="88"/>
      <c r="Z220" s="89"/>
      <c r="AA220" s="90"/>
      <c r="AB220" s="88"/>
      <c r="AC220" s="89"/>
      <c r="AD220" s="90"/>
      <c r="AE220" s="88"/>
      <c r="AF220" s="89"/>
      <c r="AG220" s="90"/>
      <c r="AH220" s="88">
        <v>-0.73687315634218409</v>
      </c>
      <c r="AI220" s="89">
        <v>-0.65927297534353391</v>
      </c>
      <c r="AJ220" s="90">
        <v>-0.64235681911825382</v>
      </c>
      <c r="AK220" s="88">
        <v>0.23078657385226489</v>
      </c>
      <c r="AL220" s="89">
        <v>0.28083516567941613</v>
      </c>
      <c r="AM220" s="90">
        <v>0.34442509601532312</v>
      </c>
      <c r="AN220" s="88"/>
      <c r="AO220" s="89"/>
      <c r="AP220" s="90"/>
      <c r="AQ220" s="88">
        <v>0.52750809061488679</v>
      </c>
      <c r="AR220" s="89">
        <v>0.30115821713472479</v>
      </c>
      <c r="AS220" s="90">
        <v>0.36575713087527667</v>
      </c>
      <c r="AT220" s="88"/>
      <c r="AU220" s="89"/>
      <c r="AV220" s="90"/>
    </row>
    <row r="221" spans="1:48" x14ac:dyDescent="0.25">
      <c r="A221" s="1" t="s">
        <v>35</v>
      </c>
      <c r="B221" s="5" t="s">
        <v>36</v>
      </c>
      <c r="C221" s="4">
        <v>2014</v>
      </c>
      <c r="D221" s="79"/>
      <c r="E221" s="80">
        <v>5.7818893435330906E-2</v>
      </c>
      <c r="F221" s="81">
        <v>0.10084033613445377</v>
      </c>
      <c r="G221" s="79"/>
      <c r="H221" s="80">
        <v>0.26455238859895863</v>
      </c>
      <c r="I221" s="81">
        <v>0.24403440621531647</v>
      </c>
      <c r="J221" s="79"/>
      <c r="K221" s="80">
        <v>-0.26765896012525658</v>
      </c>
      <c r="L221" s="81">
        <v>-0.22928408225437968</v>
      </c>
      <c r="M221" s="79"/>
      <c r="N221" s="80">
        <v>-0.21601159793814415</v>
      </c>
      <c r="O221" s="81">
        <v>-0.17493038366336672</v>
      </c>
      <c r="P221" s="79"/>
      <c r="Q221" s="80"/>
      <c r="R221" s="81"/>
      <c r="S221" s="79">
        <v>-0.2896047307812013</v>
      </c>
      <c r="T221" s="80">
        <v>-0.14429572734071108</v>
      </c>
      <c r="U221" s="81">
        <v>-4.5602954557625398E-2</v>
      </c>
      <c r="V221" s="79">
        <v>0.40766703176341718</v>
      </c>
      <c r="W221" s="80">
        <v>0.20454669356157504</v>
      </c>
      <c r="X221" s="81">
        <v>0.34347325608164264</v>
      </c>
      <c r="Y221" s="79"/>
      <c r="Z221" s="80"/>
      <c r="AA221" s="81"/>
      <c r="AB221" s="79"/>
      <c r="AC221" s="80"/>
      <c r="AD221" s="81"/>
      <c r="AE221" s="79"/>
      <c r="AF221" s="80"/>
      <c r="AG221" s="81"/>
      <c r="AH221" s="79">
        <v>-0.47147147147147261</v>
      </c>
      <c r="AI221" s="80">
        <v>-0.33930551697316663</v>
      </c>
      <c r="AJ221" s="81">
        <v>-0.33515086088595619</v>
      </c>
      <c r="AK221" s="79">
        <v>0.17818873142066555</v>
      </c>
      <c r="AL221" s="80">
        <v>0.30825015531165584</v>
      </c>
      <c r="AM221" s="81">
        <v>0.31647684648434227</v>
      </c>
      <c r="AN221" s="79"/>
      <c r="AO221" s="80"/>
      <c r="AP221" s="81"/>
      <c r="AQ221" s="79">
        <v>0.15645908389089047</v>
      </c>
      <c r="AR221" s="80">
        <v>0.22598696096143003</v>
      </c>
      <c r="AS221" s="81">
        <v>0.23369635512325793</v>
      </c>
      <c r="AT221" s="79"/>
      <c r="AU221" s="80"/>
      <c r="AV221" s="81"/>
    </row>
    <row r="222" spans="1:48" x14ac:dyDescent="0.25">
      <c r="A222" s="1" t="s">
        <v>35</v>
      </c>
      <c r="B222" s="5" t="s">
        <v>36</v>
      </c>
      <c r="C222" s="4">
        <v>2015</v>
      </c>
      <c r="D222" s="79"/>
      <c r="E222" s="80">
        <v>-5.9181371364116026E-2</v>
      </c>
      <c r="F222" s="81">
        <v>1.4637002341919621E-3</v>
      </c>
      <c r="G222" s="79"/>
      <c r="H222" s="80">
        <v>0.30149017836983677</v>
      </c>
      <c r="I222" s="81">
        <v>0.4506164191650322</v>
      </c>
      <c r="J222" s="79"/>
      <c r="K222" s="80">
        <v>-0.24644011429106658</v>
      </c>
      <c r="L222" s="81">
        <v>-0.24882932045278552</v>
      </c>
      <c r="M222" s="79"/>
      <c r="N222" s="80"/>
      <c r="O222" s="81"/>
      <c r="P222" s="79"/>
      <c r="Q222" s="80"/>
      <c r="R222" s="81"/>
      <c r="S222" s="79">
        <v>-0.17249541392981832</v>
      </c>
      <c r="T222" s="80">
        <v>4.3335018537243537E-2</v>
      </c>
      <c r="U222" s="81">
        <v>0.13168674795379121</v>
      </c>
      <c r="V222" s="79">
        <v>0.24067379988432627</v>
      </c>
      <c r="W222" s="80">
        <v>0.27467600334448217</v>
      </c>
      <c r="X222" s="81">
        <v>0.38261815743718303</v>
      </c>
      <c r="Y222" s="79"/>
      <c r="Z222" s="80"/>
      <c r="AA222" s="81"/>
      <c r="AB222" s="79"/>
      <c r="AC222" s="80"/>
      <c r="AD222" s="81"/>
      <c r="AE222" s="79"/>
      <c r="AF222" s="80"/>
      <c r="AG222" s="81"/>
      <c r="AH222" s="79">
        <v>-0.51086589348046274</v>
      </c>
      <c r="AI222" s="80">
        <v>-0.40113891347564923</v>
      </c>
      <c r="AJ222" s="81">
        <v>-0.39886103816553442</v>
      </c>
      <c r="AK222" s="79">
        <v>0.20600558659217882</v>
      </c>
      <c r="AL222" s="80">
        <v>0.27977283308786194</v>
      </c>
      <c r="AM222" s="81">
        <v>0.28464067807669807</v>
      </c>
      <c r="AN222" s="79"/>
      <c r="AO222" s="80"/>
      <c r="AP222" s="81"/>
      <c r="AQ222" s="79">
        <v>0.28211284513804924</v>
      </c>
      <c r="AR222" s="80">
        <v>0.27502413982965096</v>
      </c>
      <c r="AS222" s="81">
        <v>0.2798739223138903</v>
      </c>
      <c r="AT222" s="79">
        <v>-0.24079801450935531</v>
      </c>
      <c r="AU222" s="80">
        <v>-0.11608546930683843</v>
      </c>
      <c r="AV222" s="81">
        <v>-8.0384245206192445E-2</v>
      </c>
    </row>
    <row r="223" spans="1:48" x14ac:dyDescent="0.25">
      <c r="A223" s="1" t="s">
        <v>35</v>
      </c>
      <c r="B223" s="5" t="s">
        <v>36</v>
      </c>
      <c r="C223" s="4">
        <v>2016</v>
      </c>
      <c r="D223" s="79"/>
      <c r="E223" s="80">
        <v>5.3330480891186818E-2</v>
      </c>
      <c r="F223" s="81">
        <v>7.5055892686042777E-2</v>
      </c>
      <c r="G223" s="79"/>
      <c r="H223" s="80">
        <v>0.38599791013584228</v>
      </c>
      <c r="I223" s="81">
        <v>0.35685210312075977</v>
      </c>
      <c r="J223" s="79"/>
      <c r="K223" s="80">
        <v>-0.13454921607559978</v>
      </c>
      <c r="L223" s="81">
        <v>-0.13295564607076862</v>
      </c>
      <c r="M223" s="79"/>
      <c r="N223" s="80"/>
      <c r="O223" s="81"/>
      <c r="P223" s="79"/>
      <c r="Q223" s="80"/>
      <c r="R223" s="81"/>
      <c r="S223" s="79">
        <v>-0.17344603871106815</v>
      </c>
      <c r="T223" s="80">
        <v>9.2005776728790747E-2</v>
      </c>
      <c r="U223" s="81">
        <v>0.13671343455698606</v>
      </c>
      <c r="V223" s="79">
        <v>-4.2553191489360702E-2</v>
      </c>
      <c r="W223" s="80">
        <v>0.24184867466338045</v>
      </c>
      <c r="X223" s="81">
        <v>0.29269102990033191</v>
      </c>
      <c r="Y223" s="79"/>
      <c r="Z223" s="80"/>
      <c r="AA223" s="81"/>
      <c r="AB223" s="79">
        <v>0.27299270072992421</v>
      </c>
      <c r="AC223" s="80">
        <v>0.51604886202905476</v>
      </c>
      <c r="AD223" s="81">
        <v>0.57811720930232513</v>
      </c>
      <c r="AE223" s="79"/>
      <c r="AF223" s="80"/>
      <c r="AG223" s="81"/>
      <c r="AH223" s="79">
        <v>-0.36858735134597309</v>
      </c>
      <c r="AI223" s="80">
        <v>-0.24029247137961177</v>
      </c>
      <c r="AJ223" s="81">
        <v>-0.23264469890015746</v>
      </c>
      <c r="AK223" s="79">
        <v>0.21937602627257796</v>
      </c>
      <c r="AL223" s="80">
        <v>0.30632636018871634</v>
      </c>
      <c r="AM223" s="81">
        <v>0.31947679823265607</v>
      </c>
      <c r="AN223" s="79"/>
      <c r="AO223" s="80"/>
      <c r="AP223" s="81"/>
      <c r="AQ223" s="79">
        <v>1.4048139048136352E-2</v>
      </c>
      <c r="AR223" s="80">
        <v>0.15700568685297983</v>
      </c>
      <c r="AS223" s="81">
        <v>0.16865295361964605</v>
      </c>
      <c r="AT223" s="79">
        <v>-0.12543238993710559</v>
      </c>
      <c r="AU223" s="80">
        <v>5.5973129626296476E-2</v>
      </c>
      <c r="AV223" s="81">
        <v>8.2821280780024042E-2</v>
      </c>
    </row>
    <row r="224" spans="1:48" x14ac:dyDescent="0.25">
      <c r="A224" s="1" t="s">
        <v>35</v>
      </c>
      <c r="B224" s="5" t="s">
        <v>36</v>
      </c>
      <c r="C224" s="4">
        <v>2017</v>
      </c>
      <c r="D224" s="79"/>
      <c r="E224" s="80">
        <v>4.7652858687401253E-2</v>
      </c>
      <c r="F224" s="81">
        <v>3.0414746543778837E-2</v>
      </c>
      <c r="G224" s="79"/>
      <c r="H224" s="80">
        <v>-0.17011034921211407</v>
      </c>
      <c r="I224" s="81">
        <v>-4.3715846994535443E-2</v>
      </c>
      <c r="J224" s="79"/>
      <c r="K224" s="80">
        <v>-7.7709961697754196E-2</v>
      </c>
      <c r="L224" s="81">
        <v>-7.9998960715028516E-2</v>
      </c>
      <c r="M224" s="79"/>
      <c r="N224" s="80"/>
      <c r="O224" s="81"/>
      <c r="P224" s="79"/>
      <c r="Q224" s="80"/>
      <c r="R224" s="81"/>
      <c r="S224" s="79">
        <v>-0.33033033033033338</v>
      </c>
      <c r="T224" s="80">
        <v>-0.13834370512206898</v>
      </c>
      <c r="U224" s="81">
        <v>-0.11295750946571402</v>
      </c>
      <c r="V224" s="79">
        <v>3.8205980066445454E-2</v>
      </c>
      <c r="W224" s="80">
        <v>0.23093756411133007</v>
      </c>
      <c r="X224" s="81">
        <v>0.26720355790612288</v>
      </c>
      <c r="Y224" s="79"/>
      <c r="Z224" s="80"/>
      <c r="AA224" s="81"/>
      <c r="AB224" s="79">
        <v>0.22901077425492464</v>
      </c>
      <c r="AC224" s="80">
        <v>0.39946861315744514</v>
      </c>
      <c r="AD224" s="81">
        <v>0.44069988395501491</v>
      </c>
      <c r="AE224" s="79"/>
      <c r="AF224" s="80"/>
      <c r="AG224" s="81"/>
      <c r="AH224" s="79">
        <v>-0.26719717064544773</v>
      </c>
      <c r="AI224" s="80">
        <v>-0.11939189269534438</v>
      </c>
      <c r="AJ224" s="81">
        <v>-0.11809607031792134</v>
      </c>
      <c r="AK224" s="79">
        <v>0.21216518531954534</v>
      </c>
      <c r="AL224" s="80">
        <v>0.31864547342209376</v>
      </c>
      <c r="AM224" s="81">
        <v>0.32058587153809337</v>
      </c>
      <c r="AN224" s="79"/>
      <c r="AO224" s="80"/>
      <c r="AP224" s="81"/>
      <c r="AQ224" s="79">
        <v>-6.8308200383674439E-2</v>
      </c>
      <c r="AR224" s="80">
        <v>0.12113359213899101</v>
      </c>
      <c r="AS224" s="81">
        <v>0.12278334982884587</v>
      </c>
      <c r="AT224" s="79">
        <v>2.9193029193032207E-2</v>
      </c>
      <c r="AU224" s="80">
        <v>0.2187353120278662</v>
      </c>
      <c r="AV224" s="81">
        <v>0.24129914788000684</v>
      </c>
    </row>
    <row r="225" spans="1:48" x14ac:dyDescent="0.25">
      <c r="A225" s="1" t="s">
        <v>35</v>
      </c>
      <c r="B225" s="5" t="s">
        <v>36</v>
      </c>
      <c r="C225" s="4">
        <v>2018</v>
      </c>
      <c r="D225" s="79"/>
      <c r="E225" s="80">
        <v>9.563399062550583E-2</v>
      </c>
      <c r="F225" s="81">
        <v>0.14159745969711787</v>
      </c>
      <c r="G225" s="79"/>
      <c r="H225" s="80">
        <v>-0.11802608832311859</v>
      </c>
      <c r="I225" s="81">
        <v>-1.6098556420527543E-2</v>
      </c>
      <c r="J225" s="79"/>
      <c r="K225" s="80">
        <v>-3.1391570951356917E-2</v>
      </c>
      <c r="L225" s="81">
        <v>7.5217121588098314E-3</v>
      </c>
      <c r="M225" s="79"/>
      <c r="N225" s="80">
        <v>-0.13084316979241695</v>
      </c>
      <c r="O225" s="81">
        <v>-9.5925297113751362E-2</v>
      </c>
      <c r="P225" s="79"/>
      <c r="Q225" s="80"/>
      <c r="R225" s="81"/>
      <c r="S225" s="79">
        <v>-0.33553065260382342</v>
      </c>
      <c r="T225" s="80">
        <v>-0.13612080812548791</v>
      </c>
      <c r="U225" s="81">
        <v>-8.9796027481487489E-2</v>
      </c>
      <c r="V225" s="79">
        <v>3.9638318670576683E-2</v>
      </c>
      <c r="W225" s="80">
        <v>0.24014345677699855</v>
      </c>
      <c r="X225" s="81">
        <v>0.30664508587357253</v>
      </c>
      <c r="Y225" s="79"/>
      <c r="Z225" s="80"/>
      <c r="AA225" s="81"/>
      <c r="AB225" s="79">
        <v>0.25366356616356128</v>
      </c>
      <c r="AC225" s="80">
        <v>0.43435600051613399</v>
      </c>
      <c r="AD225" s="81">
        <v>0.51127211067863887</v>
      </c>
      <c r="AE225" s="79"/>
      <c r="AF225" s="80"/>
      <c r="AG225" s="81"/>
      <c r="AH225" s="79">
        <v>-0.44289244654561055</v>
      </c>
      <c r="AI225" s="80">
        <v>-0.31568408686207822</v>
      </c>
      <c r="AJ225" s="81">
        <v>-0.30096596565455452</v>
      </c>
      <c r="AK225" s="79">
        <v>9.5975232198146937E-2</v>
      </c>
      <c r="AL225" s="80">
        <v>0.23780672523477039</v>
      </c>
      <c r="AM225" s="81">
        <v>0.26442920918367352</v>
      </c>
      <c r="AN225" s="79"/>
      <c r="AO225" s="80"/>
      <c r="AP225" s="81"/>
      <c r="AQ225" s="79">
        <v>0.21453993509891964</v>
      </c>
      <c r="AR225" s="80">
        <v>0.28309233713360349</v>
      </c>
      <c r="AS225" s="81">
        <v>0.3106888143977104</v>
      </c>
      <c r="AT225" s="79">
        <v>-0.2369910307517073</v>
      </c>
      <c r="AU225" s="80">
        <v>-8.175754759884489E-2</v>
      </c>
      <c r="AV225" s="81">
        <v>-4.6282811778496059E-2</v>
      </c>
    </row>
    <row r="226" spans="1:48" x14ac:dyDescent="0.25">
      <c r="A226" s="1" t="s">
        <v>35</v>
      </c>
      <c r="B226" s="5" t="s">
        <v>36</v>
      </c>
      <c r="C226" s="4">
        <v>2019</v>
      </c>
      <c r="D226" s="79"/>
      <c r="E226" s="80">
        <v>6.089584389917E-2</v>
      </c>
      <c r="F226" s="81">
        <v>0.13809865327914589</v>
      </c>
      <c r="G226" s="79"/>
      <c r="H226" s="80">
        <v>-0.27198369795941391</v>
      </c>
      <c r="I226" s="81">
        <v>-0.14698090801132727</v>
      </c>
      <c r="J226" s="79"/>
      <c r="K226" s="80">
        <v>1.3005048299475158E-2</v>
      </c>
      <c r="L226" s="81">
        <v>1.1156782149151254E-2</v>
      </c>
      <c r="M226" s="79"/>
      <c r="N226" s="80">
        <v>-0.61701685042646104</v>
      </c>
      <c r="O226" s="81">
        <v>-0.61771561771561667</v>
      </c>
      <c r="P226" s="79"/>
      <c r="Q226" s="80"/>
      <c r="R226" s="81"/>
      <c r="S226" s="79">
        <v>-0.44953617810760671</v>
      </c>
      <c r="T226" s="80">
        <v>-0.29148048550630667</v>
      </c>
      <c r="U226" s="81">
        <v>-0.24304401993355834</v>
      </c>
      <c r="V226" s="79">
        <v>3.5320656452491876E-2</v>
      </c>
      <c r="W226" s="80">
        <v>0.20295662633686026</v>
      </c>
      <c r="X226" s="81">
        <v>0.28519425850527319</v>
      </c>
      <c r="Y226" s="79"/>
      <c r="Z226" s="80"/>
      <c r="AA226" s="81"/>
      <c r="AB226" s="79">
        <v>0.33899282291894473</v>
      </c>
      <c r="AC226" s="80">
        <v>0.44560697637770802</v>
      </c>
      <c r="AD226" s="81">
        <v>0.54443289593347344</v>
      </c>
      <c r="AE226" s="79"/>
      <c r="AF226" s="80"/>
      <c r="AG226" s="81"/>
      <c r="AH226" s="79">
        <v>-0.49231608169740232</v>
      </c>
      <c r="AI226" s="80">
        <v>-0.34168059246111276</v>
      </c>
      <c r="AJ226" s="81">
        <v>-0.3372031100223688</v>
      </c>
      <c r="AK226" s="79">
        <v>0.24052887410174736</v>
      </c>
      <c r="AL226" s="80">
        <v>0.37591466258149486</v>
      </c>
      <c r="AM226" s="81">
        <v>0.38527278520156211</v>
      </c>
      <c r="AN226" s="79"/>
      <c r="AO226" s="80"/>
      <c r="AP226" s="81"/>
      <c r="AQ226" s="79">
        <v>0.19866509619159825</v>
      </c>
      <c r="AR226" s="80">
        <v>0.31589242119167599</v>
      </c>
      <c r="AS226" s="81">
        <v>0.32484230955846233</v>
      </c>
      <c r="AT226" s="79">
        <v>-0.22440832620473569</v>
      </c>
      <c r="AU226" s="80">
        <v>-5.5705106387368766E-2</v>
      </c>
      <c r="AV226" s="81">
        <v>-4.9282595134126743E-2</v>
      </c>
    </row>
    <row r="227" spans="1:48" x14ac:dyDescent="0.25">
      <c r="A227" s="1" t="s">
        <v>35</v>
      </c>
      <c r="B227" s="5" t="s">
        <v>36</v>
      </c>
      <c r="C227" s="4">
        <v>2020</v>
      </c>
      <c r="D227" s="79"/>
      <c r="E227" s="80">
        <v>-4.097318539066569E-2</v>
      </c>
      <c r="F227" s="81">
        <v>3.995621237000109E-2</v>
      </c>
      <c r="G227" s="79"/>
      <c r="H227" s="80">
        <v>0.12158397952269884</v>
      </c>
      <c r="I227" s="81">
        <v>0.19459459459459241</v>
      </c>
      <c r="J227" s="79"/>
      <c r="K227" s="80">
        <v>0.19322533700980776</v>
      </c>
      <c r="L227" s="81">
        <v>0.21135430916552941</v>
      </c>
      <c r="M227" s="79"/>
      <c r="N227" s="80">
        <v>-0.31911057692307465</v>
      </c>
      <c r="O227" s="81">
        <v>-0.30876565295169783</v>
      </c>
      <c r="P227" s="79"/>
      <c r="Q227" s="80"/>
      <c r="R227" s="81"/>
      <c r="S227" s="79">
        <v>-0.36289592760181</v>
      </c>
      <c r="T227" s="80">
        <v>-0.14825012530984258</v>
      </c>
      <c r="U227" s="81">
        <v>-7.4574623237725762E-2</v>
      </c>
      <c r="V227" s="79">
        <v>3.5493477027794124E-2</v>
      </c>
      <c r="W227" s="80">
        <v>0.26803024585958396</v>
      </c>
      <c r="X227" s="81">
        <v>0.37771357870459221</v>
      </c>
      <c r="Y227" s="79"/>
      <c r="Z227" s="80"/>
      <c r="AA227" s="81"/>
      <c r="AB227" s="79">
        <v>0.28177378177378182</v>
      </c>
      <c r="AC227" s="80">
        <v>0.48178738502072027</v>
      </c>
      <c r="AD227" s="81">
        <v>0.60996049405140151</v>
      </c>
      <c r="AE227" s="79"/>
      <c r="AF227" s="80"/>
      <c r="AG227" s="81"/>
      <c r="AH227" s="79">
        <v>-0.51380927566440937</v>
      </c>
      <c r="AI227" s="80">
        <v>-0.37061160291182066</v>
      </c>
      <c r="AJ227" s="81">
        <v>-0.31964893240226766</v>
      </c>
      <c r="AK227" s="79">
        <v>0.26808236808236813</v>
      </c>
      <c r="AL227" s="80">
        <v>0.40785490174491768</v>
      </c>
      <c r="AM227" s="81">
        <v>0.52185135578636899</v>
      </c>
      <c r="AN227" s="79"/>
      <c r="AO227" s="80"/>
      <c r="AP227" s="81"/>
      <c r="AQ227" s="79">
        <v>0.17417817426371249</v>
      </c>
      <c r="AR227" s="80">
        <v>0.30583435979364693</v>
      </c>
      <c r="AS227" s="81">
        <v>0.41157003354629323</v>
      </c>
      <c r="AT227" s="79">
        <v>-0.32372419166341804</v>
      </c>
      <c r="AU227" s="80">
        <v>-0.15921171966837722</v>
      </c>
      <c r="AV227" s="81">
        <v>-8.7624874777677067E-2</v>
      </c>
    </row>
    <row r="228" spans="1:48" x14ac:dyDescent="0.25">
      <c r="A228" s="1" t="s">
        <v>35</v>
      </c>
      <c r="B228" s="5" t="s">
        <v>36</v>
      </c>
      <c r="C228" s="4">
        <v>2021</v>
      </c>
      <c r="D228" s="79"/>
      <c r="E228" s="80">
        <v>7.9042795130864138E-3</v>
      </c>
      <c r="F228" s="81">
        <v>0.10236220472440286</v>
      </c>
      <c r="G228" s="79"/>
      <c r="H228" s="80">
        <v>0.27035777885704881</v>
      </c>
      <c r="I228" s="81">
        <v>0.34431673052362505</v>
      </c>
      <c r="J228" s="79"/>
      <c r="K228" s="80">
        <v>0.26533052818071401</v>
      </c>
      <c r="L228" s="81">
        <v>0.21880877742946789</v>
      </c>
      <c r="M228" s="79"/>
      <c r="N228" s="80">
        <v>-0.4068763149152903</v>
      </c>
      <c r="O228" s="81">
        <v>-0.42868338557993696</v>
      </c>
      <c r="P228" s="79"/>
      <c r="Q228" s="80">
        <v>-0.59215686274509827</v>
      </c>
      <c r="R228" s="81">
        <v>-0.41333333333333327</v>
      </c>
      <c r="S228" s="79">
        <v>-0.46558294470353029</v>
      </c>
      <c r="T228" s="80">
        <v>-0.28061750238174232</v>
      </c>
      <c r="U228" s="81">
        <v>-0.25720766898597819</v>
      </c>
      <c r="V228" s="79">
        <v>0.20386189424451126</v>
      </c>
      <c r="W228" s="80">
        <v>0.35845052877552036</v>
      </c>
      <c r="X228" s="81">
        <v>0.40265663701461457</v>
      </c>
      <c r="Y228" s="79"/>
      <c r="Z228" s="80"/>
      <c r="AA228" s="81"/>
      <c r="AB228" s="79">
        <v>0.12301331615120023</v>
      </c>
      <c r="AC228" s="80">
        <v>0.35643701514591247</v>
      </c>
      <c r="AD228" s="81">
        <v>0.40057760049730051</v>
      </c>
      <c r="AE228" s="79"/>
      <c r="AF228" s="80"/>
      <c r="AG228" s="81"/>
      <c r="AH228" s="79">
        <v>-0.20119047619047475</v>
      </c>
      <c r="AI228" s="80">
        <v>-7.1510142149817851E-2</v>
      </c>
      <c r="AJ228" s="81">
        <v>-3.0370118074478387E-2</v>
      </c>
      <c r="AK228" s="79">
        <v>0.15216265216264771</v>
      </c>
      <c r="AL228" s="80">
        <v>0.24040678305172572</v>
      </c>
      <c r="AM228" s="81">
        <v>0.29536738869163831</v>
      </c>
      <c r="AN228" s="79"/>
      <c r="AO228" s="80"/>
      <c r="AP228" s="81"/>
      <c r="AQ228" s="79">
        <v>-4.1054451166858382E-3</v>
      </c>
      <c r="AR228" s="80">
        <v>0.14045280306660071</v>
      </c>
      <c r="AS228" s="81">
        <v>0.19098459442464796</v>
      </c>
      <c r="AT228" s="79">
        <v>-0.29275756545392451</v>
      </c>
      <c r="AU228" s="80">
        <v>-0.14346238652899965</v>
      </c>
      <c r="AV228" s="81">
        <v>-0.10929710985626805</v>
      </c>
    </row>
    <row r="229" spans="1:48" x14ac:dyDescent="0.25">
      <c r="A229" s="13" t="s">
        <v>35</v>
      </c>
      <c r="B229" s="14" t="s">
        <v>36</v>
      </c>
      <c r="C229" s="15">
        <v>2022</v>
      </c>
      <c r="D229" s="82"/>
      <c r="E229" s="83">
        <v>2.9544223215487046E-2</v>
      </c>
      <c r="F229" s="84">
        <v>5.3289726818006936E-2</v>
      </c>
      <c r="G229" s="82"/>
      <c r="H229" s="83">
        <v>-8.5287846481876414E-2</v>
      </c>
      <c r="I229" s="84">
        <v>1.1376828418856384E-2</v>
      </c>
      <c r="J229" s="82"/>
      <c r="K229" s="83">
        <v>-0.18272225012556501</v>
      </c>
      <c r="L229" s="84">
        <v>-0.1855713094245183</v>
      </c>
      <c r="M229" s="82"/>
      <c r="N229" s="83">
        <v>0.24861878453038672</v>
      </c>
      <c r="O229" s="84">
        <v>0.24426605504587476</v>
      </c>
      <c r="P229" s="82"/>
      <c r="Q229" s="83">
        <v>0.14084507042252936</v>
      </c>
      <c r="R229" s="84">
        <v>0.27941176470588319</v>
      </c>
      <c r="S229" s="82">
        <v>7.2205260056778492E-2</v>
      </c>
      <c r="T229" s="83">
        <v>0.30702568377345102</v>
      </c>
      <c r="U229" s="84">
        <v>0.32318190434068239</v>
      </c>
      <c r="V229" s="82">
        <v>7.3083501788213509E-3</v>
      </c>
      <c r="W229" s="83">
        <v>0.25452428016043371</v>
      </c>
      <c r="X229" s="84">
        <v>0.27003152782117079</v>
      </c>
      <c r="Y229" s="82">
        <v>-0.67298105682951148</v>
      </c>
      <c r="Z229" s="83">
        <v>-0.59272331634404385</v>
      </c>
      <c r="AA229" s="84">
        <v>-0.58768894554725948</v>
      </c>
      <c r="AB229" s="82">
        <v>1.696042567342862E-2</v>
      </c>
      <c r="AC229" s="83">
        <v>0.24019948901936133</v>
      </c>
      <c r="AD229" s="84">
        <v>0.25552966710286829</v>
      </c>
      <c r="AE229" s="82"/>
      <c r="AF229" s="83"/>
      <c r="AG229" s="84"/>
      <c r="AH229" s="82">
        <v>-0.11474558670820216</v>
      </c>
      <c r="AI229" s="83">
        <v>2.4919152148361198E-2</v>
      </c>
      <c r="AJ229" s="84">
        <v>7.1019473081325973E-2</v>
      </c>
      <c r="AK229" s="82">
        <v>0.19439426606840851</v>
      </c>
      <c r="AL229" s="83">
        <v>0.27385857147655429</v>
      </c>
      <c r="AM229" s="84">
        <v>0.3311560557173176</v>
      </c>
      <c r="AN229" s="82"/>
      <c r="AO229" s="83"/>
      <c r="AP229" s="84"/>
      <c r="AQ229" s="82">
        <v>-6.3369164850038309E-2</v>
      </c>
      <c r="AR229" s="83">
        <v>0.10754556750165946</v>
      </c>
      <c r="AS229" s="84">
        <v>0.15736238085975177</v>
      </c>
      <c r="AT229" s="82">
        <v>-0.33799117218854202</v>
      </c>
      <c r="AU229" s="83">
        <v>-0.20809162894987243</v>
      </c>
      <c r="AV229" s="84">
        <v>-0.18490924291375249</v>
      </c>
    </row>
    <row r="230" spans="1:48" ht="15.75" thickBot="1" x14ac:dyDescent="0.3">
      <c r="A230" s="10" t="s">
        <v>35</v>
      </c>
      <c r="B230" s="11" t="s">
        <v>36</v>
      </c>
      <c r="C230" s="12">
        <v>2023</v>
      </c>
      <c r="D230" s="85"/>
      <c r="E230" s="86">
        <v>5.2044027210167515E-2</v>
      </c>
      <c r="F230" s="87">
        <v>5.4556453830500999E-2</v>
      </c>
      <c r="G230" s="85"/>
      <c r="H230" s="86">
        <v>-6.6997518610421899E-2</v>
      </c>
      <c r="I230" s="87">
        <v>3.5769146368223238E-2</v>
      </c>
      <c r="J230" s="85"/>
      <c r="K230" s="86">
        <v>-8.4936884236452667E-2</v>
      </c>
      <c r="L230" s="87">
        <v>-0.1431743212382644</v>
      </c>
      <c r="M230" s="85"/>
      <c r="N230" s="86">
        <v>-0.43688423645320168</v>
      </c>
      <c r="O230" s="87">
        <v>-0.47272265922354739</v>
      </c>
      <c r="P230" s="85"/>
      <c r="Q230" s="86">
        <v>-1.5873015873015619E-2</v>
      </c>
      <c r="R230" s="87">
        <v>-2.3809523809523805E-2</v>
      </c>
      <c r="S230" s="85">
        <v>-0.17008196721311478</v>
      </c>
      <c r="T230" s="86">
        <v>2.4651024651018927E-2</v>
      </c>
      <c r="U230" s="87">
        <v>6.2191031073446451E-2</v>
      </c>
      <c r="V230" s="85">
        <v>0.14628562765312444</v>
      </c>
      <c r="W230" s="86">
        <v>0.306731424378476</v>
      </c>
      <c r="X230" s="87">
        <v>0.35460597374543062</v>
      </c>
      <c r="Y230" s="85">
        <v>-0.38365243004418198</v>
      </c>
      <c r="Z230" s="86">
        <v>-0.29738215452501565</v>
      </c>
      <c r="AA230" s="87">
        <v>-0.27164043583535102</v>
      </c>
      <c r="AB230" s="85">
        <v>-2.4642095644227809E-2</v>
      </c>
      <c r="AC230" s="86">
        <v>0.18775873877914034</v>
      </c>
      <c r="AD230" s="87">
        <v>0.23127450132595428</v>
      </c>
      <c r="AE230" s="85"/>
      <c r="AF230" s="86"/>
      <c r="AG230" s="87"/>
      <c r="AH230" s="85">
        <v>-0.2266843677397942</v>
      </c>
      <c r="AI230" s="86">
        <v>-3.6074390941949371E-2</v>
      </c>
      <c r="AJ230" s="87">
        <v>1.5338720808566634E-2</v>
      </c>
      <c r="AK230" s="85">
        <v>0.18927444794952678</v>
      </c>
      <c r="AL230" s="86">
        <v>0.35100198644542402</v>
      </c>
      <c r="AM230" s="87">
        <v>0.42306067588325663</v>
      </c>
      <c r="AN230" s="85">
        <v>6.1387354205033731E-2</v>
      </c>
      <c r="AO230" s="86">
        <v>0.29326685881955122</v>
      </c>
      <c r="AP230" s="87">
        <v>0.36224611708482685</v>
      </c>
      <c r="AQ230" s="85">
        <v>-6.721655249545655E-2</v>
      </c>
      <c r="AR230" s="86">
        <v>0.17089066547236348</v>
      </c>
      <c r="AS230" s="87">
        <v>0.23334271785677244</v>
      </c>
      <c r="AT230" s="85">
        <v>-0.12100798403193606</v>
      </c>
      <c r="AU230" s="86">
        <v>7.3220438672195021E-2</v>
      </c>
      <c r="AV230" s="87">
        <v>0.12106360546072634</v>
      </c>
    </row>
    <row r="231" spans="1:48" ht="15.75" thickTop="1" x14ac:dyDescent="0.25">
      <c r="A231" s="9" t="s">
        <v>37</v>
      </c>
      <c r="B231" s="7" t="s">
        <v>38</v>
      </c>
      <c r="C231" s="8">
        <v>2013</v>
      </c>
      <c r="D231" s="88"/>
      <c r="E231" s="89">
        <v>0.25485529322163009</v>
      </c>
      <c r="F231" s="90">
        <v>0.28333333333333344</v>
      </c>
      <c r="G231" s="88"/>
      <c r="H231" s="89">
        <v>0.64296612755569049</v>
      </c>
      <c r="I231" s="90">
        <v>1.0802507836990618</v>
      </c>
      <c r="J231" s="88"/>
      <c r="K231" s="89">
        <v>7.7775025653722213E-2</v>
      </c>
      <c r="L231" s="90">
        <v>0.35786390827517706</v>
      </c>
      <c r="M231" s="88"/>
      <c r="N231" s="89">
        <v>-7.5073068893532893E-2</v>
      </c>
      <c r="O231" s="90">
        <v>0.16529411764706112</v>
      </c>
      <c r="P231" s="88"/>
      <c r="Q231" s="89"/>
      <c r="R231" s="90"/>
      <c r="S231" s="88">
        <v>-0.36097917427840698</v>
      </c>
      <c r="T231" s="89">
        <v>-0.33064086561777523</v>
      </c>
      <c r="U231" s="90">
        <v>0.11505304524766914</v>
      </c>
      <c r="V231" s="88">
        <v>0.56489422527158362</v>
      </c>
      <c r="W231" s="89">
        <v>4.7476244027529507E-2</v>
      </c>
      <c r="X231" s="90">
        <v>0.7449400713795713</v>
      </c>
      <c r="Y231" s="88"/>
      <c r="Z231" s="89"/>
      <c r="AA231" s="90"/>
      <c r="AB231" s="88"/>
      <c r="AC231" s="89"/>
      <c r="AD231" s="90"/>
      <c r="AE231" s="88"/>
      <c r="AF231" s="89"/>
      <c r="AG231" s="90"/>
      <c r="AH231" s="88">
        <v>-0.76884537863518665</v>
      </c>
      <c r="AI231" s="89">
        <v>-0.76248641304347853</v>
      </c>
      <c r="AJ231" s="90">
        <v>-0.65966716040777207</v>
      </c>
      <c r="AK231" s="88">
        <v>0.28725534526193341</v>
      </c>
      <c r="AL231" s="89">
        <v>4.1168643552310653E-2</v>
      </c>
      <c r="AM231" s="90">
        <v>0.49188888726357788</v>
      </c>
      <c r="AN231" s="88"/>
      <c r="AO231" s="89"/>
      <c r="AP231" s="90"/>
      <c r="AQ231" s="88">
        <v>0.51456310679611661</v>
      </c>
      <c r="AR231" s="89">
        <v>2.1453613807981893E-2</v>
      </c>
      <c r="AS231" s="90">
        <v>0.4636392526152624</v>
      </c>
      <c r="AT231" s="88"/>
      <c r="AU231" s="89"/>
      <c r="AV231" s="90"/>
    </row>
    <row r="232" spans="1:48" x14ac:dyDescent="0.25">
      <c r="A232" s="1" t="s">
        <v>37</v>
      </c>
      <c r="B232" s="5" t="s">
        <v>38</v>
      </c>
      <c r="C232" s="4">
        <v>2014</v>
      </c>
      <c r="D232" s="79"/>
      <c r="E232" s="80">
        <v>0.14898550724637666</v>
      </c>
      <c r="F232" s="81">
        <v>0.24761904761904777</v>
      </c>
      <c r="G232" s="79"/>
      <c r="H232" s="80">
        <v>0.29485756566777954</v>
      </c>
      <c r="I232" s="81">
        <v>0.33009967960128167</v>
      </c>
      <c r="J232" s="79"/>
      <c r="K232" s="80">
        <v>-0.30617426650484536</v>
      </c>
      <c r="L232" s="81">
        <v>-0.1302535453373414</v>
      </c>
      <c r="M232" s="79"/>
      <c r="N232" s="80">
        <v>-0.65718914350112712</v>
      </c>
      <c r="O232" s="81">
        <v>-0.57026885474860189</v>
      </c>
      <c r="P232" s="79"/>
      <c r="Q232" s="80"/>
      <c r="R232" s="81"/>
      <c r="S232" s="79">
        <v>-0.38001867413632118</v>
      </c>
      <c r="T232" s="80">
        <v>-0.3248894867464307</v>
      </c>
      <c r="U232" s="81">
        <v>-2.3128517462638385E-4</v>
      </c>
      <c r="V232" s="79">
        <v>0.61295180722891562</v>
      </c>
      <c r="W232" s="80">
        <v>8.8920722431585372E-2</v>
      </c>
      <c r="X232" s="81">
        <v>0.61257875538851669</v>
      </c>
      <c r="Y232" s="79"/>
      <c r="Z232" s="80"/>
      <c r="AA232" s="81"/>
      <c r="AB232" s="79"/>
      <c r="AC232" s="80"/>
      <c r="AD232" s="81"/>
      <c r="AE232" s="79"/>
      <c r="AF232" s="80"/>
      <c r="AG232" s="81"/>
      <c r="AH232" s="79">
        <v>-0.35069444444444592</v>
      </c>
      <c r="AI232" s="80">
        <v>-0.39028829746987087</v>
      </c>
      <c r="AJ232" s="81">
        <v>-0.18754603421789504</v>
      </c>
      <c r="AK232" s="79">
        <v>0.17848746081504321</v>
      </c>
      <c r="AL232" s="80">
        <v>2.6007942674583112E-3</v>
      </c>
      <c r="AM232" s="81">
        <v>0.3359871362459747</v>
      </c>
      <c r="AN232" s="79"/>
      <c r="AO232" s="80"/>
      <c r="AP232" s="81"/>
      <c r="AQ232" s="79">
        <v>7.1190211345940058E-2</v>
      </c>
      <c r="AR232" s="80">
        <v>-8.728755280479647E-2</v>
      </c>
      <c r="AS232" s="81">
        <v>0.21620897920323229</v>
      </c>
      <c r="AT232" s="79"/>
      <c r="AU232" s="80"/>
      <c r="AV232" s="81"/>
    </row>
    <row r="233" spans="1:48" x14ac:dyDescent="0.25">
      <c r="A233" s="1" t="s">
        <v>37</v>
      </c>
      <c r="B233" s="5" t="s">
        <v>38</v>
      </c>
      <c r="C233" s="4">
        <v>2015</v>
      </c>
      <c r="D233" s="79"/>
      <c r="E233" s="80">
        <v>6.1401722062768373E-2</v>
      </c>
      <c r="F233" s="81">
        <v>0.11588039867109644</v>
      </c>
      <c r="G233" s="79"/>
      <c r="H233" s="80">
        <v>0.84556292502729191</v>
      </c>
      <c r="I233" s="81">
        <v>1.1607387140902876</v>
      </c>
      <c r="J233" s="79"/>
      <c r="K233" s="80">
        <v>-0.13805863352005532</v>
      </c>
      <c r="L233" s="81">
        <v>-5.3167340568913306E-2</v>
      </c>
      <c r="M233" s="79"/>
      <c r="N233" s="80"/>
      <c r="O233" s="81"/>
      <c r="P233" s="79"/>
      <c r="Q233" s="80"/>
      <c r="R233" s="81"/>
      <c r="S233" s="79">
        <v>0.24231057764441119</v>
      </c>
      <c r="T233" s="80">
        <v>0.25082371005406257</v>
      </c>
      <c r="U233" s="81">
        <v>0.63181141560311271</v>
      </c>
      <c r="V233" s="79">
        <v>-0.17358567358567359</v>
      </c>
      <c r="W233" s="80">
        <v>1.7916975275986173E-2</v>
      </c>
      <c r="X233" s="81">
        <v>0.32796374664160516</v>
      </c>
      <c r="Y233" s="79"/>
      <c r="Z233" s="80"/>
      <c r="AA233" s="81"/>
      <c r="AB233" s="79"/>
      <c r="AC233" s="80"/>
      <c r="AD233" s="81"/>
      <c r="AE233" s="79"/>
      <c r="AF233" s="80"/>
      <c r="AG233" s="81"/>
      <c r="AH233" s="79">
        <v>-0.64697277529459551</v>
      </c>
      <c r="AI233" s="80">
        <v>-0.60743249374045272</v>
      </c>
      <c r="AJ233" s="81">
        <v>-0.52706821177439034</v>
      </c>
      <c r="AK233" s="79">
        <v>0.24473957113705688</v>
      </c>
      <c r="AL233" s="80">
        <v>0.15864983603769317</v>
      </c>
      <c r="AM233" s="81">
        <v>0.39584232048571188</v>
      </c>
      <c r="AN233" s="79"/>
      <c r="AO233" s="80"/>
      <c r="AP233" s="81"/>
      <c r="AQ233" s="79">
        <v>0.292288343908987</v>
      </c>
      <c r="AR233" s="80">
        <v>0.1340560889798019</v>
      </c>
      <c r="AS233" s="81">
        <v>0.36621387546722156</v>
      </c>
      <c r="AT233" s="79">
        <v>-0.11910774410774495</v>
      </c>
      <c r="AU233" s="80">
        <v>-7.3640564937590414E-2</v>
      </c>
      <c r="AV233" s="81">
        <v>0.1576772670257483</v>
      </c>
    </row>
    <row r="234" spans="1:48" x14ac:dyDescent="0.25">
      <c r="A234" s="1" t="s">
        <v>37</v>
      </c>
      <c r="B234" s="5" t="s">
        <v>38</v>
      </c>
      <c r="C234" s="4">
        <v>2016</v>
      </c>
      <c r="D234" s="79"/>
      <c r="E234" s="80">
        <v>0.14131432201594868</v>
      </c>
      <c r="F234" s="81">
        <v>0.10536856637305814</v>
      </c>
      <c r="G234" s="79"/>
      <c r="H234" s="80">
        <v>0.43823733518390234</v>
      </c>
      <c r="I234" s="81">
        <v>0.42045454545454536</v>
      </c>
      <c r="J234" s="79"/>
      <c r="K234" s="80">
        <v>0.13443507265574764</v>
      </c>
      <c r="L234" s="81">
        <v>0.21751280857010338</v>
      </c>
      <c r="M234" s="79"/>
      <c r="N234" s="80"/>
      <c r="O234" s="81"/>
      <c r="P234" s="79"/>
      <c r="Q234" s="80"/>
      <c r="R234" s="81"/>
      <c r="S234" s="79">
        <v>-0.11662898862247001</v>
      </c>
      <c r="T234" s="80">
        <v>0.36923869107386048</v>
      </c>
      <c r="U234" s="81">
        <v>0.52758813430750306</v>
      </c>
      <c r="V234" s="79">
        <v>-6.37362637362624E-2</v>
      </c>
      <c r="W234" s="80">
        <v>0.4606232811840239</v>
      </c>
      <c r="X234" s="81">
        <v>0.62954115128028321</v>
      </c>
      <c r="Y234" s="79"/>
      <c r="Z234" s="80"/>
      <c r="AA234" s="81"/>
      <c r="AB234" s="79">
        <v>0.22352941176470292</v>
      </c>
      <c r="AC234" s="80">
        <v>0.75225420560747058</v>
      </c>
      <c r="AD234" s="81">
        <v>0.95489855072463925</v>
      </c>
      <c r="AE234" s="79"/>
      <c r="AF234" s="80"/>
      <c r="AG234" s="81"/>
      <c r="AH234" s="79">
        <v>-0.5539886773031375</v>
      </c>
      <c r="AI234" s="80">
        <v>-0.36838879008167419</v>
      </c>
      <c r="AJ234" s="81">
        <v>-0.2922664881151692</v>
      </c>
      <c r="AK234" s="79">
        <v>0.21853254986856399</v>
      </c>
      <c r="AL234" s="80">
        <v>0.50007662355602378</v>
      </c>
      <c r="AM234" s="81">
        <v>0.68086709072647311</v>
      </c>
      <c r="AN234" s="79"/>
      <c r="AO234" s="80"/>
      <c r="AP234" s="81"/>
      <c r="AQ234" s="79">
        <v>7.0884070884069186E-2</v>
      </c>
      <c r="AR234" s="80">
        <v>0.36727162816296516</v>
      </c>
      <c r="AS234" s="81">
        <v>0.53205632817282544</v>
      </c>
      <c r="AT234" s="79">
        <v>-3.2674354750127856E-3</v>
      </c>
      <c r="AU234" s="80">
        <v>0.39526789242231514</v>
      </c>
      <c r="AV234" s="81">
        <v>0.56245340117390508</v>
      </c>
    </row>
    <row r="235" spans="1:48" x14ac:dyDescent="0.25">
      <c r="A235" s="1" t="s">
        <v>37</v>
      </c>
      <c r="B235" s="5" t="s">
        <v>38</v>
      </c>
      <c r="C235" s="4">
        <v>2017</v>
      </c>
      <c r="D235" s="79"/>
      <c r="E235" s="80">
        <v>0.1448660938599052</v>
      </c>
      <c r="F235" s="81">
        <v>5.4771505376343899E-2</v>
      </c>
      <c r="G235" s="79"/>
      <c r="H235" s="80">
        <v>5.2219112355061978E-2</v>
      </c>
      <c r="I235" s="81">
        <v>0.53717117804041159</v>
      </c>
      <c r="J235" s="79"/>
      <c r="K235" s="80">
        <v>0.25945071309926221</v>
      </c>
      <c r="L235" s="81">
        <v>0.33308823529412385</v>
      </c>
      <c r="M235" s="79"/>
      <c r="N235" s="80"/>
      <c r="O235" s="81"/>
      <c r="P235" s="79"/>
      <c r="Q235" s="80"/>
      <c r="R235" s="81"/>
      <c r="S235" s="79">
        <v>-0.33874062445491304</v>
      </c>
      <c r="T235" s="80">
        <v>-4.5122636210449117E-2</v>
      </c>
      <c r="U235" s="81">
        <v>7.8938655108061528E-2</v>
      </c>
      <c r="V235" s="79">
        <v>-8.3742023941359864E-2</v>
      </c>
      <c r="W235" s="80">
        <v>0.30125444673281943</v>
      </c>
      <c r="X235" s="81">
        <v>0.47031836333353494</v>
      </c>
      <c r="Y235" s="79"/>
      <c r="Z235" s="80"/>
      <c r="AA235" s="81"/>
      <c r="AB235" s="79">
        <v>0.43215305099127554</v>
      </c>
      <c r="AC235" s="80">
        <v>0.73634628409580394</v>
      </c>
      <c r="AD235" s="81">
        <v>0.96193898358773444</v>
      </c>
      <c r="AE235" s="79"/>
      <c r="AF235" s="80"/>
      <c r="AG235" s="81"/>
      <c r="AH235" s="79">
        <v>-0.39763939763939865</v>
      </c>
      <c r="AI235" s="80">
        <v>-0.15681576908731276</v>
      </c>
      <c r="AJ235" s="81">
        <v>-7.0872947277441589E-2</v>
      </c>
      <c r="AK235" s="79">
        <v>0.23376457025745898</v>
      </c>
      <c r="AL235" s="80">
        <v>0.52867022188170409</v>
      </c>
      <c r="AM235" s="81">
        <v>0.68448223504403261</v>
      </c>
      <c r="AN235" s="79"/>
      <c r="AO235" s="80"/>
      <c r="AP235" s="81"/>
      <c r="AQ235" s="79">
        <v>-4.3919749833122761E-3</v>
      </c>
      <c r="AR235" s="80">
        <v>0.33191290211339941</v>
      </c>
      <c r="AS235" s="81">
        <v>0.46767012931948271</v>
      </c>
      <c r="AT235" s="79">
        <v>-5.8606685410809947E-2</v>
      </c>
      <c r="AU235" s="80">
        <v>0.27009929485843931</v>
      </c>
      <c r="AV235" s="81">
        <v>0.42110254152706456</v>
      </c>
    </row>
    <row r="236" spans="1:48" x14ac:dyDescent="0.25">
      <c r="A236" s="1" t="s">
        <v>37</v>
      </c>
      <c r="B236" s="5" t="s">
        <v>38</v>
      </c>
      <c r="C236" s="4">
        <v>2018</v>
      </c>
      <c r="D236" s="79"/>
      <c r="E236" s="80">
        <v>0.24520531400965723</v>
      </c>
      <c r="F236" s="81">
        <v>0.26419872524470761</v>
      </c>
      <c r="G236" s="79"/>
      <c r="H236" s="80">
        <v>-5.7013508042251311E-2</v>
      </c>
      <c r="I236" s="81">
        <v>9.1680596631091668E-2</v>
      </c>
      <c r="J236" s="79"/>
      <c r="K236" s="80">
        <v>5.8537389727104018E-2</v>
      </c>
      <c r="L236" s="81">
        <v>0.12682299113526141</v>
      </c>
      <c r="M236" s="79"/>
      <c r="N236" s="80">
        <v>0.37022620860834232</v>
      </c>
      <c r="O236" s="81">
        <v>0.45861866562316905</v>
      </c>
      <c r="P236" s="79"/>
      <c r="Q236" s="80"/>
      <c r="R236" s="81"/>
      <c r="S236" s="79">
        <v>-0.41621621621621624</v>
      </c>
      <c r="T236" s="80">
        <v>-0.10190312088593377</v>
      </c>
      <c r="U236" s="81">
        <v>4.7454355865570862E-2</v>
      </c>
      <c r="V236" s="79">
        <v>-7.8386514148102868E-2</v>
      </c>
      <c r="W236" s="80">
        <v>0.36734175566553057</v>
      </c>
      <c r="X236" s="81">
        <v>0.59473672744700801</v>
      </c>
      <c r="Y236" s="79"/>
      <c r="Z236" s="80"/>
      <c r="AA236" s="81"/>
      <c r="AB236" s="79">
        <v>0.52692804825505635</v>
      </c>
      <c r="AC236" s="80">
        <v>0.90791872883562397</v>
      </c>
      <c r="AD236" s="81">
        <v>1.2252140382981507</v>
      </c>
      <c r="AE236" s="79"/>
      <c r="AF236" s="80"/>
      <c r="AG236" s="81"/>
      <c r="AH236" s="79">
        <v>-0.62174452252997181</v>
      </c>
      <c r="AI236" s="80">
        <v>-0.42580605496368495</v>
      </c>
      <c r="AJ236" s="81">
        <v>-0.38659567885319457</v>
      </c>
      <c r="AK236" s="79">
        <v>0.17999999999999744</v>
      </c>
      <c r="AL236" s="80">
        <v>0.56946344976592767</v>
      </c>
      <c r="AM236" s="81">
        <v>0.67663847780126807</v>
      </c>
      <c r="AN236" s="79"/>
      <c r="AO236" s="80"/>
      <c r="AP236" s="81"/>
      <c r="AQ236" s="79">
        <v>0.27654025095164042</v>
      </c>
      <c r="AR236" s="80">
        <v>0.58700826475314849</v>
      </c>
      <c r="AS236" s="81">
        <v>0.69538138761408719</v>
      </c>
      <c r="AT236" s="79">
        <v>-0.31538748137108641</v>
      </c>
      <c r="AU236" s="80">
        <v>-1.7739268844026043E-2</v>
      </c>
      <c r="AV236" s="81">
        <v>9.6151392728045876E-2</v>
      </c>
    </row>
    <row r="237" spans="1:48" x14ac:dyDescent="0.25">
      <c r="A237" s="1" t="s">
        <v>37</v>
      </c>
      <c r="B237" s="5" t="s">
        <v>38</v>
      </c>
      <c r="C237" s="4">
        <v>2019</v>
      </c>
      <c r="D237" s="79"/>
      <c r="E237" s="80">
        <v>0.13741050011722403</v>
      </c>
      <c r="F237" s="81">
        <v>0.21980337078651693</v>
      </c>
      <c r="G237" s="79"/>
      <c r="H237" s="80">
        <v>-0.19949460764405624</v>
      </c>
      <c r="I237" s="81">
        <v>-2.2168235651381703E-2</v>
      </c>
      <c r="J237" s="79"/>
      <c r="K237" s="80">
        <v>-1.1316122597721119E-2</v>
      </c>
      <c r="L237" s="81">
        <v>9.964926758820733E-2</v>
      </c>
      <c r="M237" s="79"/>
      <c r="N237" s="80">
        <v>-0.49538602101416157</v>
      </c>
      <c r="O237" s="81">
        <v>-0.43875043875043451</v>
      </c>
      <c r="P237" s="79"/>
      <c r="Q237" s="80"/>
      <c r="R237" s="81"/>
      <c r="S237" s="79">
        <v>-0.45798319327731096</v>
      </c>
      <c r="T237" s="80">
        <v>-0.2130801816539325</v>
      </c>
      <c r="U237" s="81">
        <v>-5.323260716795928E-2</v>
      </c>
      <c r="V237" s="79">
        <v>-0.14182877239257063</v>
      </c>
      <c r="W237" s="80">
        <v>0.23841317545961691</v>
      </c>
      <c r="X237" s="81">
        <v>0.4899729121615779</v>
      </c>
      <c r="Y237" s="79"/>
      <c r="Z237" s="80"/>
      <c r="AA237" s="81"/>
      <c r="AB237" s="79">
        <v>0.64652628563243097</v>
      </c>
      <c r="AC237" s="80">
        <v>0.85364484321544931</v>
      </c>
      <c r="AD237" s="81">
        <v>1.2301770199868776</v>
      </c>
      <c r="AE237" s="79"/>
      <c r="AF237" s="80"/>
      <c r="AG237" s="81"/>
      <c r="AH237" s="79">
        <v>-0.6493741127887469</v>
      </c>
      <c r="AI237" s="80">
        <v>-0.45837622262935035</v>
      </c>
      <c r="AJ237" s="81">
        <v>-0.3980823216303927</v>
      </c>
      <c r="AK237" s="79">
        <v>0.38123308685385054</v>
      </c>
      <c r="AL237" s="80">
        <v>0.70453240600386846</v>
      </c>
      <c r="AM237" s="81">
        <v>0.89428203006215956</v>
      </c>
      <c r="AN237" s="79"/>
      <c r="AO237" s="80"/>
      <c r="AP237" s="81"/>
      <c r="AQ237" s="79">
        <v>0.22674109516214899</v>
      </c>
      <c r="AR237" s="80">
        <v>0.54212325501365521</v>
      </c>
      <c r="AS237" s="81">
        <v>0.71379338980235407</v>
      </c>
      <c r="AT237" s="79">
        <v>-0.27659574468085124</v>
      </c>
      <c r="AU237" s="80">
        <v>2.4918840255229318E-2</v>
      </c>
      <c r="AV237" s="81">
        <v>0.13901345291479536</v>
      </c>
    </row>
    <row r="238" spans="1:48" x14ac:dyDescent="0.25">
      <c r="A238" s="1" t="s">
        <v>37</v>
      </c>
      <c r="B238" s="5" t="s">
        <v>38</v>
      </c>
      <c r="C238" s="4">
        <v>2020</v>
      </c>
      <c r="D238" s="79"/>
      <c r="E238" s="80">
        <v>7.0689726939721836E-2</v>
      </c>
      <c r="F238" s="81">
        <v>0.12321517961430693</v>
      </c>
      <c r="G238" s="79"/>
      <c r="H238" s="80">
        <v>0.14207127481464188</v>
      </c>
      <c r="I238" s="81">
        <v>0.2563344594594652</v>
      </c>
      <c r="J238" s="79"/>
      <c r="K238" s="80">
        <v>0.50785200958211907</v>
      </c>
      <c r="L238" s="81">
        <v>0.71413361724780455</v>
      </c>
      <c r="M238" s="79"/>
      <c r="N238" s="80">
        <v>-0.70422902888966121</v>
      </c>
      <c r="O238" s="81">
        <v>-0.66376609815523835</v>
      </c>
      <c r="P238" s="79"/>
      <c r="Q238" s="80"/>
      <c r="R238" s="81"/>
      <c r="S238" s="79">
        <v>-0.37042925278219346</v>
      </c>
      <c r="T238" s="80">
        <v>-1.5523316720104477E-2</v>
      </c>
      <c r="U238" s="81">
        <v>0.16561211576927787</v>
      </c>
      <c r="V238" s="79">
        <v>-0.17958471760797293</v>
      </c>
      <c r="W238" s="80">
        <v>0.32169810531423954</v>
      </c>
      <c r="X238" s="81">
        <v>0.56487944418443259</v>
      </c>
      <c r="Y238" s="79"/>
      <c r="Z238" s="80"/>
      <c r="AA238" s="81"/>
      <c r="AB238" s="79">
        <v>0.65759849906191448</v>
      </c>
      <c r="AC238" s="80">
        <v>1.0383715942269629</v>
      </c>
      <c r="AD238" s="81">
        <v>1.4134148294453635</v>
      </c>
      <c r="AE238" s="79"/>
      <c r="AF238" s="80"/>
      <c r="AG238" s="81"/>
      <c r="AH238" s="79">
        <v>-0.52757357927573389</v>
      </c>
      <c r="AI238" s="80">
        <v>-0.2275318508365072</v>
      </c>
      <c r="AJ238" s="81">
        <v>-0.10374850714643581</v>
      </c>
      <c r="AK238" s="79">
        <v>0.19423703859501618</v>
      </c>
      <c r="AL238" s="80">
        <v>0.70698560117595488</v>
      </c>
      <c r="AM238" s="81">
        <v>0.98051970814616407</v>
      </c>
      <c r="AN238" s="79"/>
      <c r="AO238" s="80"/>
      <c r="AP238" s="81"/>
      <c r="AQ238" s="79">
        <v>0.26998662249967642</v>
      </c>
      <c r="AR238" s="80">
        <v>0.71021738969526482</v>
      </c>
      <c r="AS238" s="81">
        <v>0.98426937120755398</v>
      </c>
      <c r="AT238" s="79">
        <v>-0.35002912055911289</v>
      </c>
      <c r="AU238" s="80">
        <v>-1.6065632295193383E-2</v>
      </c>
      <c r="AV238" s="81">
        <v>0.1538612353452628</v>
      </c>
    </row>
    <row r="239" spans="1:48" x14ac:dyDescent="0.25">
      <c r="A239" s="1" t="s">
        <v>37</v>
      </c>
      <c r="B239" s="5" t="s">
        <v>38</v>
      </c>
      <c r="C239" s="4">
        <v>2021</v>
      </c>
      <c r="D239" s="79"/>
      <c r="E239" s="80">
        <v>0.10292807307573115</v>
      </c>
      <c r="F239" s="81">
        <v>0.21939953810622814</v>
      </c>
      <c r="G239" s="79"/>
      <c r="H239" s="80">
        <v>0.34564213956014195</v>
      </c>
      <c r="I239" s="81">
        <v>0.48858038513211099</v>
      </c>
      <c r="J239" s="79"/>
      <c r="K239" s="80">
        <v>0.53004843517138855</v>
      </c>
      <c r="L239" s="81">
        <v>0.51105103075363512</v>
      </c>
      <c r="M239" s="79"/>
      <c r="N239" s="80">
        <v>-0.33476154992548318</v>
      </c>
      <c r="O239" s="81">
        <v>-0.34302129097668033</v>
      </c>
      <c r="P239" s="79"/>
      <c r="Q239" s="80">
        <v>-1</v>
      </c>
      <c r="R239" s="81">
        <v>-1</v>
      </c>
      <c r="S239" s="79">
        <v>-0.40484664899659389</v>
      </c>
      <c r="T239" s="80">
        <v>-0.10057997084638842</v>
      </c>
      <c r="U239" s="81">
        <v>-1.6231755860243086E-2</v>
      </c>
      <c r="V239" s="79">
        <v>-8.4950502828409769E-2</v>
      </c>
      <c r="W239" s="80">
        <v>0.36184237573830214</v>
      </c>
      <c r="X239" s="81">
        <v>0.48955686925932512</v>
      </c>
      <c r="Y239" s="79"/>
      <c r="Z239" s="80"/>
      <c r="AA239" s="81"/>
      <c r="AB239" s="79">
        <v>0.447034832451496</v>
      </c>
      <c r="AC239" s="80">
        <v>0.81079355725789981</v>
      </c>
      <c r="AD239" s="81">
        <v>0.98061099439775068</v>
      </c>
      <c r="AE239" s="79"/>
      <c r="AF239" s="80"/>
      <c r="AG239" s="81"/>
      <c r="AH239" s="79">
        <v>-0.31456989247311817</v>
      </c>
      <c r="AI239" s="80">
        <v>-0.10320286936823664</v>
      </c>
      <c r="AJ239" s="81">
        <v>4.8577724358974464E-2</v>
      </c>
      <c r="AK239" s="79">
        <v>0.1802641802641762</v>
      </c>
      <c r="AL239" s="80">
        <v>0.40169248487899228</v>
      </c>
      <c r="AM239" s="81">
        <v>0.63892531080031112</v>
      </c>
      <c r="AN239" s="79"/>
      <c r="AO239" s="80"/>
      <c r="AP239" s="81"/>
      <c r="AQ239" s="79">
        <v>5.8301978818278755E-2</v>
      </c>
      <c r="AR239" s="80">
        <v>0.3161496350364949</v>
      </c>
      <c r="AS239" s="81">
        <v>0.53890455498027645</v>
      </c>
      <c r="AT239" s="79">
        <v>-0.411288016016778</v>
      </c>
      <c r="AU239" s="80">
        <v>-0.19405726276659069</v>
      </c>
      <c r="AV239" s="81">
        <v>-8.8086147237801657E-2</v>
      </c>
    </row>
    <row r="240" spans="1:48" x14ac:dyDescent="0.25">
      <c r="A240" s="13" t="s">
        <v>37</v>
      </c>
      <c r="B240" s="14" t="s">
        <v>38</v>
      </c>
      <c r="C240" s="15">
        <v>2022</v>
      </c>
      <c r="D240" s="82"/>
      <c r="E240" s="83">
        <v>0.15922148665035671</v>
      </c>
      <c r="F240" s="84">
        <v>0.19633579436696752</v>
      </c>
      <c r="G240" s="82"/>
      <c r="H240" s="83">
        <v>5.8139534883720832E-2</v>
      </c>
      <c r="I240" s="84">
        <v>0.22492266902342414</v>
      </c>
      <c r="J240" s="82"/>
      <c r="K240" s="83">
        <v>0.11660079051383807</v>
      </c>
      <c r="L240" s="84">
        <v>7.838589981447712E-2</v>
      </c>
      <c r="M240" s="82"/>
      <c r="N240" s="83">
        <v>2.3550724637684966E-2</v>
      </c>
      <c r="O240" s="84">
        <v>-1.1479591836729234E-2</v>
      </c>
      <c r="P240" s="82"/>
      <c r="Q240" s="83">
        <v>0.34999999999999187</v>
      </c>
      <c r="R240" s="84">
        <v>0.39423076923077283</v>
      </c>
      <c r="S240" s="82">
        <v>0.18842120181405911</v>
      </c>
      <c r="T240" s="83">
        <v>0.70756591048436357</v>
      </c>
      <c r="U240" s="84">
        <v>0.75530212084833914</v>
      </c>
      <c r="V240" s="82">
        <v>-4.2043429476601529E-2</v>
      </c>
      <c r="W240" s="83">
        <v>0.46095680592195759</v>
      </c>
      <c r="X240" s="84">
        <v>0.50179888469149092</v>
      </c>
      <c r="Y240" s="82">
        <v>-0.68768514600084607</v>
      </c>
      <c r="Z240" s="83">
        <v>-0.5236960363544565</v>
      </c>
      <c r="AA240" s="84">
        <v>-0.51038062283737029</v>
      </c>
      <c r="AB240" s="82">
        <v>3.0247033651040714E-2</v>
      </c>
      <c r="AC240" s="83">
        <v>0.48865448431485176</v>
      </c>
      <c r="AD240" s="84">
        <v>0.53027087123509187</v>
      </c>
      <c r="AE240" s="82"/>
      <c r="AF240" s="83"/>
      <c r="AG240" s="84"/>
      <c r="AH240" s="82">
        <v>6.0391601792879002E-2</v>
      </c>
      <c r="AI240" s="83">
        <v>0.44014227781663434</v>
      </c>
      <c r="AJ240" s="84">
        <v>0.7044816111327199</v>
      </c>
      <c r="AK240" s="82">
        <v>0.22216509116797603</v>
      </c>
      <c r="AL240" s="83">
        <v>0.5352925046478989</v>
      </c>
      <c r="AM240" s="84">
        <v>0.81709674258686871</v>
      </c>
      <c r="AN240" s="82"/>
      <c r="AO240" s="83"/>
      <c r="AP240" s="84"/>
      <c r="AQ240" s="82">
        <v>-0.11956236897275119</v>
      </c>
      <c r="AR240" s="83">
        <v>0.27335937251321141</v>
      </c>
      <c r="AS240" s="84">
        <v>0.5070855624784425</v>
      </c>
      <c r="AT240" s="82">
        <v>-0.38477429383731204</v>
      </c>
      <c r="AU240" s="83">
        <v>-0.12418733878003846</v>
      </c>
      <c r="AV240" s="84">
        <v>-3.8307502444184627E-2</v>
      </c>
    </row>
    <row r="241" spans="1:48" ht="15.75" thickBot="1" x14ac:dyDescent="0.3">
      <c r="A241" s="10" t="s">
        <v>37</v>
      </c>
      <c r="B241" s="11" t="s">
        <v>38</v>
      </c>
      <c r="C241" s="12">
        <v>2023</v>
      </c>
      <c r="D241" s="85"/>
      <c r="E241" s="86">
        <v>0.15668271675089732</v>
      </c>
      <c r="F241" s="87">
        <v>0.16043623526445192</v>
      </c>
      <c r="G241" s="85"/>
      <c r="H241" s="86">
        <v>-0.26927551560021151</v>
      </c>
      <c r="I241" s="87">
        <v>-8.7494476358812009E-2</v>
      </c>
      <c r="J241" s="85"/>
      <c r="K241" s="86">
        <v>0.10663592360020933</v>
      </c>
      <c r="L241" s="87">
        <v>3.6288638262306533E-3</v>
      </c>
      <c r="M241" s="85"/>
      <c r="N241" s="86">
        <v>-0.52145473574044998</v>
      </c>
      <c r="O241" s="87">
        <v>-0.56599832915622461</v>
      </c>
      <c r="P241" s="85"/>
      <c r="Q241" s="86">
        <v>0.26530612244897839</v>
      </c>
      <c r="R241" s="87">
        <v>0.4642857142857143</v>
      </c>
      <c r="S241" s="85">
        <v>-2.3197115384615372E-2</v>
      </c>
      <c r="T241" s="86">
        <v>0.36038514442915315</v>
      </c>
      <c r="U241" s="87">
        <v>0.47827857142857427</v>
      </c>
      <c r="V241" s="85">
        <v>0.16153686826843486</v>
      </c>
      <c r="W241" s="86">
        <v>0.49623755967310423</v>
      </c>
      <c r="X241" s="87">
        <v>0.62590420168067551</v>
      </c>
      <c r="Y241" s="85">
        <v>-0.15794768611669974</v>
      </c>
      <c r="Z241" s="86">
        <v>8.4692473963444356E-2</v>
      </c>
      <c r="AA241" s="87">
        <v>0.17869387755102267</v>
      </c>
      <c r="AB241" s="85">
        <v>-0.11015226403061233</v>
      </c>
      <c r="AC241" s="86">
        <v>0.27838755859977365</v>
      </c>
      <c r="AD241" s="87">
        <v>0.38917492711370522</v>
      </c>
      <c r="AE241" s="85"/>
      <c r="AF241" s="86"/>
      <c r="AG241" s="87"/>
      <c r="AH241" s="85">
        <v>-0.18462354188759283</v>
      </c>
      <c r="AI241" s="86">
        <v>0.28392381598157723</v>
      </c>
      <c r="AJ241" s="87">
        <v>0.38756499612789047</v>
      </c>
      <c r="AK241" s="85">
        <v>0.26772509786863857</v>
      </c>
      <c r="AL241" s="86">
        <v>0.77499395971376539</v>
      </c>
      <c r="AM241" s="87">
        <v>0.91827541181197292</v>
      </c>
      <c r="AN241" s="85">
        <v>0.36571879936808838</v>
      </c>
      <c r="AO241" s="86">
        <v>1.0879973168993327</v>
      </c>
      <c r="AP241" s="87">
        <v>1.2565450947130339</v>
      </c>
      <c r="AQ241" s="85">
        <v>-0.16921363889425428</v>
      </c>
      <c r="AR241" s="86">
        <v>0.38112822064080787</v>
      </c>
      <c r="AS241" s="87">
        <v>0.49261595608027953</v>
      </c>
      <c r="AT241" s="85">
        <v>-0.17878787878787872</v>
      </c>
      <c r="AU241" s="86">
        <v>0.21615654169692047</v>
      </c>
      <c r="AV241" s="87">
        <v>0.31724313013814232</v>
      </c>
    </row>
    <row r="242" spans="1:48" ht="15.75" thickTop="1" x14ac:dyDescent="0.25">
      <c r="A242" s="9" t="s">
        <v>39</v>
      </c>
      <c r="B242" s="7" t="s">
        <v>40</v>
      </c>
      <c r="C242" s="8">
        <v>2013</v>
      </c>
      <c r="D242" s="88"/>
      <c r="E242" s="89">
        <v>-0.55728604471858101</v>
      </c>
      <c r="F242" s="90">
        <v>-0.48590350047303693</v>
      </c>
      <c r="G242" s="88"/>
      <c r="H242" s="89">
        <v>-0.19504414125200462</v>
      </c>
      <c r="I242" s="90">
        <v>0.45559006211180125</v>
      </c>
      <c r="J242" s="88">
        <v>9.9337748344370952E-2</v>
      </c>
      <c r="K242" s="89">
        <v>-0.19628236803428575</v>
      </c>
      <c r="L242" s="90">
        <v>0.26770633055614235</v>
      </c>
      <c r="M242" s="88"/>
      <c r="N242" s="89"/>
      <c r="O242" s="90"/>
      <c r="P242" s="88"/>
      <c r="Q242" s="89"/>
      <c r="R242" s="90"/>
      <c r="S242" s="88">
        <v>8.9743589743589633E-2</v>
      </c>
      <c r="T242" s="89">
        <v>-0.53232924513778579</v>
      </c>
      <c r="U242" s="90">
        <v>-0.20820799312419616</v>
      </c>
      <c r="V242" s="88">
        <v>-8.235294117647049E-2</v>
      </c>
      <c r="W242" s="89">
        <v>-0.57084330730290922</v>
      </c>
      <c r="X242" s="90">
        <v>-0.27341439369043874</v>
      </c>
      <c r="Y242" s="88"/>
      <c r="Z242" s="89"/>
      <c r="AA242" s="90"/>
      <c r="AB242" s="88"/>
      <c r="AC242" s="89"/>
      <c r="AD242" s="90"/>
      <c r="AE242" s="88"/>
      <c r="AF242" s="89"/>
      <c r="AG242" s="90"/>
      <c r="AH242" s="88">
        <v>5.2066559312936266E-2</v>
      </c>
      <c r="AI242" s="89">
        <v>-0.23209856904243653</v>
      </c>
      <c r="AJ242" s="90">
        <v>4.4613979211416986E-2</v>
      </c>
      <c r="AK242" s="88">
        <v>0.21686414990355479</v>
      </c>
      <c r="AL242" s="89">
        <v>-0.16777174760096528</v>
      </c>
      <c r="AM242" s="90">
        <v>0.13212090940713775</v>
      </c>
      <c r="AN242" s="88"/>
      <c r="AO242" s="89"/>
      <c r="AP242" s="90"/>
      <c r="AQ242" s="88">
        <v>-0.18478260869565222</v>
      </c>
      <c r="AR242" s="89">
        <v>-0.33546991551749317</v>
      </c>
      <c r="AS242" s="90">
        <v>-9.6007133374735334E-2</v>
      </c>
      <c r="AT242" s="88"/>
      <c r="AU242" s="89"/>
      <c r="AV242" s="90"/>
    </row>
    <row r="243" spans="1:48" x14ac:dyDescent="0.25">
      <c r="A243" s="1" t="s">
        <v>39</v>
      </c>
      <c r="B243" s="5" t="s">
        <v>40</v>
      </c>
      <c r="C243" s="4">
        <v>2014</v>
      </c>
      <c r="D243" s="79"/>
      <c r="E243" s="80">
        <v>8.3198707592892607E-2</v>
      </c>
      <c r="F243" s="81">
        <v>0.20483870967741941</v>
      </c>
      <c r="G243" s="79"/>
      <c r="H243" s="80">
        <v>0.13614970443164107</v>
      </c>
      <c r="I243" s="81">
        <v>0.46741831848214849</v>
      </c>
      <c r="J243" s="79"/>
      <c r="K243" s="80">
        <v>3.234068257323592E-2</v>
      </c>
      <c r="L243" s="81">
        <v>0.38899430740037416</v>
      </c>
      <c r="M243" s="79"/>
      <c r="N243" s="80"/>
      <c r="O243" s="81"/>
      <c r="P243" s="79"/>
      <c r="Q243" s="80"/>
      <c r="R243" s="81"/>
      <c r="S243" s="79">
        <v>-0.15584415584415595</v>
      </c>
      <c r="T243" s="80">
        <v>-0.51865535486225289</v>
      </c>
      <c r="U243" s="81">
        <v>-0.258526940187846</v>
      </c>
      <c r="V243" s="79">
        <v>0.18461538461538474</v>
      </c>
      <c r="W243" s="80">
        <v>-0.42979172806759186</v>
      </c>
      <c r="X243" s="81">
        <v>-0.12163960606867905</v>
      </c>
      <c r="Y243" s="79"/>
      <c r="Z243" s="80"/>
      <c r="AA243" s="81"/>
      <c r="AB243" s="79"/>
      <c r="AC243" s="80"/>
      <c r="AD243" s="81"/>
      <c r="AE243" s="79"/>
      <c r="AF243" s="80"/>
      <c r="AG243" s="81"/>
      <c r="AH243" s="79">
        <v>-0.44740853658536583</v>
      </c>
      <c r="AI243" s="80">
        <v>-0.45823402353642251</v>
      </c>
      <c r="AJ243" s="81">
        <v>-0.29260730211817115</v>
      </c>
      <c r="AK243" s="79">
        <v>0.21005861221402908</v>
      </c>
      <c r="AL243" s="80">
        <v>5.7104344319175541E-2</v>
      </c>
      <c r="AM243" s="81">
        <v>0.3802784348913732</v>
      </c>
      <c r="AN243" s="79"/>
      <c r="AO243" s="80"/>
      <c r="AP243" s="81"/>
      <c r="AQ243" s="79">
        <v>9.6153846153846145E-2</v>
      </c>
      <c r="AR243" s="80">
        <v>-4.982582589464879E-2</v>
      </c>
      <c r="AS243" s="81">
        <v>0.24065796243889964</v>
      </c>
      <c r="AT243" s="79"/>
      <c r="AU243" s="80"/>
      <c r="AV243" s="81"/>
    </row>
    <row r="244" spans="1:48" x14ac:dyDescent="0.25">
      <c r="A244" s="1" t="s">
        <v>39</v>
      </c>
      <c r="B244" s="5" t="s">
        <v>40</v>
      </c>
      <c r="C244" s="4">
        <v>2015</v>
      </c>
      <c r="D244" s="79"/>
      <c r="E244" s="80">
        <v>6.4516129032257674E-2</v>
      </c>
      <c r="F244" s="81">
        <v>0.12890625000000006</v>
      </c>
      <c r="G244" s="79"/>
      <c r="H244" s="80">
        <v>5.016826216224942E-2</v>
      </c>
      <c r="I244" s="81">
        <v>0.31595800524934164</v>
      </c>
      <c r="J244" s="79"/>
      <c r="K244" s="80">
        <v>-8.3914177796819284E-2</v>
      </c>
      <c r="L244" s="81">
        <v>0.18851038440775603</v>
      </c>
      <c r="M244" s="79"/>
      <c r="N244" s="80"/>
      <c r="O244" s="81"/>
      <c r="P244" s="79"/>
      <c r="Q244" s="80"/>
      <c r="R244" s="81"/>
      <c r="S244" s="79">
        <v>-0.41972381085228067</v>
      </c>
      <c r="T244" s="80">
        <v>-0.29424495818987118</v>
      </c>
      <c r="U244" s="81">
        <v>-0.11606096131301051</v>
      </c>
      <c r="V244" s="79">
        <v>0.72331730769230773</v>
      </c>
      <c r="W244" s="80">
        <v>0.21623987854250326</v>
      </c>
      <c r="X244" s="81">
        <v>0.52330744431418941</v>
      </c>
      <c r="Y244" s="79"/>
      <c r="Z244" s="80"/>
      <c r="AA244" s="81"/>
      <c r="AB244" s="79"/>
      <c r="AC244" s="80"/>
      <c r="AD244" s="81"/>
      <c r="AE244" s="79"/>
      <c r="AF244" s="80"/>
      <c r="AG244" s="81"/>
      <c r="AH244" s="79">
        <v>-0.42427540382632611</v>
      </c>
      <c r="AI244" s="80">
        <v>-0.36008690969422957</v>
      </c>
      <c r="AJ244" s="81">
        <v>-0.20310566086900333</v>
      </c>
      <c r="AK244" s="79">
        <v>0.44326676907322066</v>
      </c>
      <c r="AL244" s="80">
        <v>0.34827789144480142</v>
      </c>
      <c r="AM244" s="81">
        <v>0.67903272420078187</v>
      </c>
      <c r="AN244" s="79"/>
      <c r="AO244" s="80"/>
      <c r="AP244" s="81"/>
      <c r="AQ244" s="79">
        <v>-4.2758431962783137E-2</v>
      </c>
      <c r="AR244" s="80">
        <v>1.5558982406138157E-2</v>
      </c>
      <c r="AS244" s="81">
        <v>0.26469237212569191</v>
      </c>
      <c r="AT244" s="79"/>
      <c r="AU244" s="80"/>
      <c r="AV244" s="81"/>
    </row>
    <row r="245" spans="1:48" x14ac:dyDescent="0.25">
      <c r="A245" s="1" t="s">
        <v>39</v>
      </c>
      <c r="B245" s="5" t="s">
        <v>40</v>
      </c>
      <c r="C245" s="4">
        <v>2016</v>
      </c>
      <c r="D245" s="79"/>
      <c r="E245" s="80">
        <v>0.21817616679418553</v>
      </c>
      <c r="F245" s="81">
        <v>0.35823170731707316</v>
      </c>
      <c r="G245" s="79"/>
      <c r="H245" s="80">
        <v>0.40920156543711889</v>
      </c>
      <c r="I245" s="81">
        <v>0.56023514960077225</v>
      </c>
      <c r="J245" s="79"/>
      <c r="K245" s="80">
        <v>-1.403784377108467E-2</v>
      </c>
      <c r="L245" s="81">
        <v>0.23069905348386696</v>
      </c>
      <c r="M245" s="79"/>
      <c r="N245" s="80">
        <v>-4.0075576770087669E-2</v>
      </c>
      <c r="O245" s="81">
        <v>0.19819819819820153</v>
      </c>
      <c r="P245" s="79"/>
      <c r="Q245" s="80"/>
      <c r="R245" s="81"/>
      <c r="S245" s="79">
        <v>-0.48270217177780206</v>
      </c>
      <c r="T245" s="80">
        <v>-0.27834484579172247</v>
      </c>
      <c r="U245" s="81">
        <v>-4.3777925141596646E-2</v>
      </c>
      <c r="V245" s="79">
        <v>0.93312236286919836</v>
      </c>
      <c r="W245" s="80">
        <v>0.39504771687984114</v>
      </c>
      <c r="X245" s="81">
        <v>0.84849427677796407</v>
      </c>
      <c r="Y245" s="79"/>
      <c r="Z245" s="80"/>
      <c r="AA245" s="81"/>
      <c r="AB245" s="79"/>
      <c r="AC245" s="80"/>
      <c r="AD245" s="81"/>
      <c r="AE245" s="79"/>
      <c r="AF245" s="80"/>
      <c r="AG245" s="81"/>
      <c r="AH245" s="79">
        <v>-0.66128726029998242</v>
      </c>
      <c r="AI245" s="80">
        <v>-0.57801072066706571</v>
      </c>
      <c r="AJ245" s="81">
        <v>-0.50506058446186808</v>
      </c>
      <c r="AK245" s="79">
        <v>0.43821382567625411</v>
      </c>
      <c r="AL245" s="80">
        <v>0.39918708129186437</v>
      </c>
      <c r="AM245" s="81">
        <v>0.64106736867296654</v>
      </c>
      <c r="AN245" s="79"/>
      <c r="AO245" s="80"/>
      <c r="AP245" s="81"/>
      <c r="AQ245" s="79">
        <v>0.23565754633715802</v>
      </c>
      <c r="AR245" s="80">
        <v>0.17788269716717112</v>
      </c>
      <c r="AS245" s="81">
        <v>0.38150565016711585</v>
      </c>
      <c r="AT245" s="79"/>
      <c r="AU245" s="80"/>
      <c r="AV245" s="81"/>
    </row>
    <row r="246" spans="1:48" x14ac:dyDescent="0.25">
      <c r="A246" s="1" t="s">
        <v>39</v>
      </c>
      <c r="B246" s="5" t="s">
        <v>40</v>
      </c>
      <c r="C246" s="4">
        <v>2017</v>
      </c>
      <c r="D246" s="79"/>
      <c r="E246" s="80">
        <v>0.1634131493506463</v>
      </c>
      <c r="F246" s="81">
        <v>0.24048979591836753</v>
      </c>
      <c r="G246" s="79"/>
      <c r="H246" s="80">
        <v>0.52479757085020129</v>
      </c>
      <c r="I246" s="81">
        <v>0.41892307692307679</v>
      </c>
      <c r="J246" s="79"/>
      <c r="K246" s="80">
        <v>-0.19315992292870807</v>
      </c>
      <c r="L246" s="81">
        <v>8.2294330775792249E-2</v>
      </c>
      <c r="M246" s="79"/>
      <c r="N246" s="80">
        <v>-3.1791907514449748E-2</v>
      </c>
      <c r="O246" s="81">
        <v>0.29875319693095059</v>
      </c>
      <c r="P246" s="79"/>
      <c r="Q246" s="80"/>
      <c r="R246" s="81"/>
      <c r="S246" s="79">
        <v>-0.27219583485568144</v>
      </c>
      <c r="T246" s="80">
        <v>-0.18603073520588773</v>
      </c>
      <c r="U246" s="81">
        <v>4.7075140735898129E-2</v>
      </c>
      <c r="V246" s="79">
        <v>0.37399598393574307</v>
      </c>
      <c r="W246" s="80">
        <v>0.1183905008742397</v>
      </c>
      <c r="X246" s="81">
        <v>0.43867703825007703</v>
      </c>
      <c r="Y246" s="79"/>
      <c r="Z246" s="80"/>
      <c r="AA246" s="81"/>
      <c r="AB246" s="79"/>
      <c r="AC246" s="80"/>
      <c r="AD246" s="81"/>
      <c r="AE246" s="79"/>
      <c r="AF246" s="80"/>
      <c r="AG246" s="81"/>
      <c r="AH246" s="79">
        <v>-0.35714285714285854</v>
      </c>
      <c r="AI246" s="80">
        <v>-0.23390053188108251</v>
      </c>
      <c r="AJ246" s="81">
        <v>-0.1220804203333396</v>
      </c>
      <c r="AK246" s="79">
        <v>0.29235727440146775</v>
      </c>
      <c r="AL246" s="80">
        <v>0.35722560092672423</v>
      </c>
      <c r="AM246" s="81">
        <v>0.5553266627427873</v>
      </c>
      <c r="AN246" s="79"/>
      <c r="AO246" s="80"/>
      <c r="AP246" s="81"/>
      <c r="AQ246" s="79">
        <v>-6.6312997347479641E-3</v>
      </c>
      <c r="AR246" s="80">
        <v>0.12322118697384071</v>
      </c>
      <c r="AS246" s="81">
        <v>0.28716689330437567</v>
      </c>
      <c r="AT246" s="79"/>
      <c r="AU246" s="80"/>
      <c r="AV246" s="81"/>
    </row>
    <row r="247" spans="1:48" x14ac:dyDescent="0.25">
      <c r="A247" s="1" t="s">
        <v>39</v>
      </c>
      <c r="B247" s="5" t="s">
        <v>40</v>
      </c>
      <c r="C247" s="4">
        <v>2018</v>
      </c>
      <c r="D247" s="79"/>
      <c r="E247" s="80">
        <v>9.6381578947365931E-2</v>
      </c>
      <c r="F247" s="81">
        <v>0.23412698412698416</v>
      </c>
      <c r="G247" s="79"/>
      <c r="H247" s="80">
        <v>0.48024316109422499</v>
      </c>
      <c r="I247" s="81">
        <v>0.60280373831775713</v>
      </c>
      <c r="J247" s="79"/>
      <c r="K247" s="80">
        <v>-0.19999236524660213</v>
      </c>
      <c r="L247" s="81">
        <v>-7.1418568827892326E-2</v>
      </c>
      <c r="M247" s="79"/>
      <c r="N247" s="80"/>
      <c r="O247" s="81"/>
      <c r="P247" s="79"/>
      <c r="Q247" s="80"/>
      <c r="R247" s="81"/>
      <c r="S247" s="79">
        <v>-3.2211538461538437E-2</v>
      </c>
      <c r="T247" s="80">
        <v>5.9159868872453475E-2</v>
      </c>
      <c r="U247" s="81">
        <v>0.27454771440408499</v>
      </c>
      <c r="V247" s="79">
        <v>6.0773480662983333E-2</v>
      </c>
      <c r="W247" s="80">
        <v>0.10650553855083032</v>
      </c>
      <c r="X247" s="81">
        <v>0.33152146959341872</v>
      </c>
      <c r="Y247" s="79"/>
      <c r="Z247" s="80"/>
      <c r="AA247" s="81"/>
      <c r="AB247" s="79"/>
      <c r="AC247" s="80"/>
      <c r="AD247" s="81"/>
      <c r="AE247" s="79"/>
      <c r="AF247" s="80"/>
      <c r="AG247" s="81"/>
      <c r="AH247" s="79">
        <v>-0.62524802300503113</v>
      </c>
      <c r="AI247" s="80">
        <v>-0.50790144435004247</v>
      </c>
      <c r="AJ247" s="81">
        <v>-0.46306153446176179</v>
      </c>
      <c r="AK247" s="79">
        <v>0.62018932340161392</v>
      </c>
      <c r="AL247" s="80">
        <v>0.63013373963094665</v>
      </c>
      <c r="AM247" s="81">
        <v>0.77867115993358205</v>
      </c>
      <c r="AN247" s="79"/>
      <c r="AO247" s="80"/>
      <c r="AP247" s="81"/>
      <c r="AQ247" s="79">
        <v>0.1368858654572877</v>
      </c>
      <c r="AR247" s="80">
        <v>0.26114203257060409</v>
      </c>
      <c r="AS247" s="81">
        <v>0.37605701138434822</v>
      </c>
      <c r="AT247" s="79">
        <v>-0.36745768947755525</v>
      </c>
      <c r="AU247" s="80">
        <v>-0.25788841823490105</v>
      </c>
      <c r="AV247" s="81">
        <v>-0.1569913988838206</v>
      </c>
    </row>
    <row r="248" spans="1:48" x14ac:dyDescent="0.25">
      <c r="A248" s="1" t="s">
        <v>39</v>
      </c>
      <c r="B248" s="5" t="s">
        <v>40</v>
      </c>
      <c r="C248" s="4">
        <v>2019</v>
      </c>
      <c r="D248" s="79"/>
      <c r="E248" s="80">
        <v>0.14038695372290283</v>
      </c>
      <c r="F248" s="81">
        <v>0.20003855545559684</v>
      </c>
      <c r="G248" s="79"/>
      <c r="H248" s="80">
        <v>0.27422867513611576</v>
      </c>
      <c r="I248" s="81">
        <v>0.29528763769889832</v>
      </c>
      <c r="J248" s="79"/>
      <c r="K248" s="80">
        <v>3.1967783633291988E-2</v>
      </c>
      <c r="L248" s="81">
        <v>0.29972125246949244</v>
      </c>
      <c r="M248" s="79"/>
      <c r="N248" s="80"/>
      <c r="O248" s="81"/>
      <c r="P248" s="79"/>
      <c r="Q248" s="80"/>
      <c r="R248" s="81"/>
      <c r="S248" s="79">
        <v>-0.18193146417445843</v>
      </c>
      <c r="T248" s="80">
        <v>4.6714714714712752E-2</v>
      </c>
      <c r="U248" s="81">
        <v>0.22565982404691287</v>
      </c>
      <c r="V248" s="79">
        <v>-0.15995994413260609</v>
      </c>
      <c r="W248" s="80">
        <v>0.12369204369204158</v>
      </c>
      <c r="X248" s="81">
        <v>0.31579710611967821</v>
      </c>
      <c r="Y248" s="79"/>
      <c r="Z248" s="80"/>
      <c r="AA248" s="81"/>
      <c r="AB248" s="79">
        <v>0.47323076923077101</v>
      </c>
      <c r="AC248" s="80">
        <v>0.62321297297296996</v>
      </c>
      <c r="AD248" s="81">
        <v>0.90071554252198183</v>
      </c>
      <c r="AE248" s="79"/>
      <c r="AF248" s="80"/>
      <c r="AG248" s="81"/>
      <c r="AH248" s="79">
        <v>-0.44868759650025408</v>
      </c>
      <c r="AI248" s="80">
        <v>-0.36368608148756043</v>
      </c>
      <c r="AJ248" s="81">
        <v>-0.28329505535376226</v>
      </c>
      <c r="AK248" s="79">
        <v>0.49968915782492795</v>
      </c>
      <c r="AL248" s="80">
        <v>0.40417350287120052</v>
      </c>
      <c r="AM248" s="81">
        <v>0.58157485381068785</v>
      </c>
      <c r="AN248" s="79"/>
      <c r="AO248" s="80"/>
      <c r="AP248" s="81"/>
      <c r="AQ248" s="79">
        <v>-8.5396863837260487E-2</v>
      </c>
      <c r="AR248" s="80">
        <v>3.8949069452539689E-2</v>
      </c>
      <c r="AS248" s="81">
        <v>0.17020846731279821</v>
      </c>
      <c r="AT248" s="79">
        <v>-0.25808498896247095</v>
      </c>
      <c r="AU248" s="80">
        <v>-0.1377051661873174</v>
      </c>
      <c r="AV248" s="81">
        <v>-1.0101164172431875E-2</v>
      </c>
    </row>
    <row r="249" spans="1:48" x14ac:dyDescent="0.25">
      <c r="A249" s="1" t="s">
        <v>39</v>
      </c>
      <c r="B249" s="5" t="s">
        <v>40</v>
      </c>
      <c r="C249" s="4">
        <v>2020</v>
      </c>
      <c r="D249" s="79"/>
      <c r="E249" s="80">
        <v>0.11653925041953479</v>
      </c>
      <c r="F249" s="81">
        <v>0.12893238789573558</v>
      </c>
      <c r="G249" s="79"/>
      <c r="H249" s="80">
        <v>7.4713477440925113E-3</v>
      </c>
      <c r="I249" s="81">
        <v>0.5099786172487526</v>
      </c>
      <c r="J249" s="79"/>
      <c r="K249" s="80">
        <v>8.8142554319026928E-2</v>
      </c>
      <c r="L249" s="81">
        <v>0.3629629629629697</v>
      </c>
      <c r="M249" s="79"/>
      <c r="N249" s="80"/>
      <c r="O249" s="81"/>
      <c r="P249" s="79"/>
      <c r="Q249" s="80"/>
      <c r="R249" s="81"/>
      <c r="S249" s="79">
        <v>-0.53788152429113312</v>
      </c>
      <c r="T249" s="80">
        <v>-0.42747234165901782</v>
      </c>
      <c r="U249" s="81">
        <v>-0.30003003303634024</v>
      </c>
      <c r="V249" s="79">
        <v>-1.3132209405500422E-2</v>
      </c>
      <c r="W249" s="80">
        <v>0.111865307502777</v>
      </c>
      <c r="X249" s="81">
        <v>0.35936196482797694</v>
      </c>
      <c r="Y249" s="79"/>
      <c r="Z249" s="80"/>
      <c r="AA249" s="81"/>
      <c r="AB249" s="79">
        <v>0.54952336168939131</v>
      </c>
      <c r="AC249" s="80">
        <v>0.50624726221251681</v>
      </c>
      <c r="AD249" s="81">
        <v>0.84153172516613839</v>
      </c>
      <c r="AE249" s="79"/>
      <c r="AF249" s="80"/>
      <c r="AG249" s="81"/>
      <c r="AH249" s="79">
        <v>-0.40524158381301439</v>
      </c>
      <c r="AI249" s="80">
        <v>-0.35944885107011337</v>
      </c>
      <c r="AJ249" s="81">
        <v>-0.23898543092856148</v>
      </c>
      <c r="AK249" s="79">
        <v>0.62031633906633354</v>
      </c>
      <c r="AL249" s="80">
        <v>0.37970652877612465</v>
      </c>
      <c r="AM249" s="81">
        <v>0.63917709178372117</v>
      </c>
      <c r="AN249" s="79"/>
      <c r="AO249" s="80"/>
      <c r="AP249" s="81"/>
      <c r="AQ249" s="79">
        <v>-0.15511879804333112</v>
      </c>
      <c r="AR249" s="80">
        <v>-6.4133227035169715E-2</v>
      </c>
      <c r="AS249" s="81">
        <v>0.11186788147352915</v>
      </c>
      <c r="AT249" s="79">
        <v>-0.38697520661156964</v>
      </c>
      <c r="AU249" s="80">
        <v>-0.33383337379316758</v>
      </c>
      <c r="AV249" s="81">
        <v>-0.19243146612560499</v>
      </c>
    </row>
    <row r="250" spans="1:48" x14ac:dyDescent="0.25">
      <c r="A250" s="1" t="s">
        <v>39</v>
      </c>
      <c r="B250" s="5" t="s">
        <v>40</v>
      </c>
      <c r="C250" s="4">
        <v>2021</v>
      </c>
      <c r="D250" s="79"/>
      <c r="E250" s="80">
        <v>0.20373696207777295</v>
      </c>
      <c r="F250" s="81">
        <v>0.30666898530562553</v>
      </c>
      <c r="G250" s="79"/>
      <c r="H250" s="80">
        <v>-0.16313059877415997</v>
      </c>
      <c r="I250" s="81">
        <v>6.1356135613561381E-2</v>
      </c>
      <c r="J250" s="79"/>
      <c r="K250" s="80">
        <v>-0.32945857388047933</v>
      </c>
      <c r="L250" s="81">
        <v>-0.14467331831347907</v>
      </c>
      <c r="M250" s="79"/>
      <c r="N250" s="80">
        <v>0.1010996049962654</v>
      </c>
      <c r="O250" s="81">
        <v>0.40453644571681319</v>
      </c>
      <c r="P250" s="79"/>
      <c r="Q250" s="80"/>
      <c r="R250" s="81"/>
      <c r="S250" s="79">
        <v>-0.56697356697356704</v>
      </c>
      <c r="T250" s="80">
        <v>-0.4199066395061869</v>
      </c>
      <c r="U250" s="81">
        <v>-0.28407369307023278</v>
      </c>
      <c r="V250" s="79">
        <v>2.9752066115702403E-2</v>
      </c>
      <c r="W250" s="80">
        <v>0.21409438681129345</v>
      </c>
      <c r="X250" s="81">
        <v>0.49838313935199741</v>
      </c>
      <c r="Y250" s="79"/>
      <c r="Z250" s="80"/>
      <c r="AA250" s="81"/>
      <c r="AB250" s="79">
        <v>0.52637158759607139</v>
      </c>
      <c r="AC250" s="80">
        <v>0.61053337025987919</v>
      </c>
      <c r="AD250" s="81">
        <v>0.98765110322203753</v>
      </c>
      <c r="AE250" s="79"/>
      <c r="AF250" s="80"/>
      <c r="AG250" s="81"/>
      <c r="AH250" s="79">
        <v>-0.55129694154084474</v>
      </c>
      <c r="AI250" s="80">
        <v>-0.47647102227333565</v>
      </c>
      <c r="AJ250" s="81">
        <v>-0.40772200316388646</v>
      </c>
      <c r="AK250" s="79">
        <v>0.41962912709181049</v>
      </c>
      <c r="AL250" s="80">
        <v>0.36593469643229676</v>
      </c>
      <c r="AM250" s="81">
        <v>0.54530713719967794</v>
      </c>
      <c r="AN250" s="79"/>
      <c r="AO250" s="80"/>
      <c r="AP250" s="81"/>
      <c r="AQ250" s="79">
        <v>8.3489681050654296E-2</v>
      </c>
      <c r="AR250" s="80">
        <v>0.13660896480131066</v>
      </c>
      <c r="AS250" s="81">
        <v>0.28586670365735173</v>
      </c>
      <c r="AT250" s="79">
        <v>-0.44069602272727115</v>
      </c>
      <c r="AU250" s="80">
        <v>-0.34843372504972198</v>
      </c>
      <c r="AV250" s="81">
        <v>-0.22962892977655952</v>
      </c>
    </row>
    <row r="251" spans="1:48" x14ac:dyDescent="0.25">
      <c r="A251" s="13" t="s">
        <v>39</v>
      </c>
      <c r="B251" s="14" t="s">
        <v>40</v>
      </c>
      <c r="C251" s="15">
        <v>2022</v>
      </c>
      <c r="D251" s="82"/>
      <c r="E251" s="83">
        <v>0.12551106535051609</v>
      </c>
      <c r="F251" s="84">
        <v>0.28377319048863331</v>
      </c>
      <c r="G251" s="82"/>
      <c r="H251" s="83">
        <v>-0.20011378182335274</v>
      </c>
      <c r="I251" s="84">
        <v>-8.3445692883895028E-2</v>
      </c>
      <c r="J251" s="82"/>
      <c r="K251" s="83">
        <v>-0.24748547120322462</v>
      </c>
      <c r="L251" s="84">
        <v>-4.6663898559512189E-2</v>
      </c>
      <c r="M251" s="82"/>
      <c r="N251" s="83">
        <v>-3.9811007087231474E-2</v>
      </c>
      <c r="O251" s="84">
        <v>0.2164321034614016</v>
      </c>
      <c r="P251" s="82"/>
      <c r="Q251" s="83"/>
      <c r="R251" s="84"/>
      <c r="S251" s="82">
        <v>-0.5496777658431794</v>
      </c>
      <c r="T251" s="83">
        <v>-0.42295157741995942</v>
      </c>
      <c r="U251" s="84">
        <v>-0.26518429895122658</v>
      </c>
      <c r="V251" s="82">
        <v>-0.13649851632047472</v>
      </c>
      <c r="W251" s="83">
        <v>7.6911185349101116E-2</v>
      </c>
      <c r="X251" s="84">
        <v>0.37134288330855325</v>
      </c>
      <c r="Y251" s="82"/>
      <c r="Z251" s="83"/>
      <c r="AA251" s="84"/>
      <c r="AB251" s="82">
        <v>0.75003248018708568</v>
      </c>
      <c r="AC251" s="83">
        <v>0.66642260409878484</v>
      </c>
      <c r="AD251" s="84">
        <v>1.1220290120531831</v>
      </c>
      <c r="AE251" s="82"/>
      <c r="AF251" s="83"/>
      <c r="AG251" s="84"/>
      <c r="AH251" s="82">
        <v>-0.65579170261155773</v>
      </c>
      <c r="AI251" s="83">
        <v>-0.59948560030794185</v>
      </c>
      <c r="AJ251" s="84">
        <v>-0.5544128625388598</v>
      </c>
      <c r="AK251" s="82">
        <v>0.67883824965369688</v>
      </c>
      <c r="AL251" s="83">
        <v>0.43973999104508649</v>
      </c>
      <c r="AM251" s="84">
        <v>0.60176418573553925</v>
      </c>
      <c r="AN251" s="82"/>
      <c r="AO251" s="83"/>
      <c r="AP251" s="84"/>
      <c r="AQ251" s="82">
        <v>7.053228091479459E-2</v>
      </c>
      <c r="AR251" s="83">
        <v>7.8810611868951663E-2</v>
      </c>
      <c r="AS251" s="84">
        <v>0.20021685306442019</v>
      </c>
      <c r="AT251" s="82">
        <v>-0.41031492469192138</v>
      </c>
      <c r="AU251" s="83">
        <v>-0.36326384212221802</v>
      </c>
      <c r="AV251" s="84">
        <v>-0.29160738758728949</v>
      </c>
    </row>
    <row r="252" spans="1:48" ht="15.75" thickBot="1" x14ac:dyDescent="0.3">
      <c r="A252" s="10" t="s">
        <v>39</v>
      </c>
      <c r="B252" s="11" t="s">
        <v>40</v>
      </c>
      <c r="C252" s="12">
        <v>2023</v>
      </c>
      <c r="D252" s="85"/>
      <c r="E252" s="86">
        <v>9.7310998457124959E-2</v>
      </c>
      <c r="F252" s="87">
        <v>0.20126448893571688</v>
      </c>
      <c r="G252" s="85"/>
      <c r="H252" s="86">
        <v>0.14714714714714638</v>
      </c>
      <c r="I252" s="87">
        <v>0.20008067769262317</v>
      </c>
      <c r="J252" s="85"/>
      <c r="K252" s="86">
        <v>0.15477577169481668</v>
      </c>
      <c r="L252" s="87">
        <v>0.54892798240791751</v>
      </c>
      <c r="M252" s="85"/>
      <c r="N252" s="86">
        <v>-0.22338156892612326</v>
      </c>
      <c r="O252" s="87">
        <v>4.1696621135874218E-2</v>
      </c>
      <c r="P252" s="85"/>
      <c r="Q252" s="86"/>
      <c r="R252" s="87"/>
      <c r="S252" s="85">
        <v>-0.44339025932953829</v>
      </c>
      <c r="T252" s="86">
        <v>-0.24792410367841117</v>
      </c>
      <c r="U252" s="87">
        <v>-1.080856370816833E-2</v>
      </c>
      <c r="V252" s="85">
        <v>-9.6455363840959041E-2</v>
      </c>
      <c r="W252" s="86">
        <v>0.18189601613793863</v>
      </c>
      <c r="X252" s="87">
        <v>0.55452584435861674</v>
      </c>
      <c r="Y252" s="85"/>
      <c r="Z252" s="86"/>
      <c r="AA252" s="87"/>
      <c r="AB252" s="85">
        <v>0.58037838450209733</v>
      </c>
      <c r="AC252" s="86">
        <v>0.68597233900663857</v>
      </c>
      <c r="AD252" s="87">
        <v>1.2175280549838863</v>
      </c>
      <c r="AE252" s="85"/>
      <c r="AF252" s="86"/>
      <c r="AG252" s="87"/>
      <c r="AH252" s="85">
        <v>-0.58281699137655629</v>
      </c>
      <c r="AI252" s="86">
        <v>-0.4960268284893023</v>
      </c>
      <c r="AJ252" s="87">
        <v>-0.41154874611548864</v>
      </c>
      <c r="AK252" s="85">
        <v>0.57394317394317373</v>
      </c>
      <c r="AL252" s="86">
        <v>0.48489392618424354</v>
      </c>
      <c r="AM252" s="87">
        <v>0.73379803160824708</v>
      </c>
      <c r="AN252" s="85"/>
      <c r="AO252" s="86"/>
      <c r="AP252" s="87"/>
      <c r="AQ252" s="85">
        <v>3.8220701454229677E-2</v>
      </c>
      <c r="AR252" s="86">
        <v>0.13210739810700792</v>
      </c>
      <c r="AS252" s="87">
        <v>0.32187595611696063</v>
      </c>
      <c r="AT252" s="85">
        <v>-0.45032367013790897</v>
      </c>
      <c r="AU252" s="86">
        <v>-0.34197052499750286</v>
      </c>
      <c r="AV252" s="87">
        <v>-0.18250392559487918</v>
      </c>
    </row>
    <row r="253" spans="1:48" ht="15.75" thickTop="1" x14ac:dyDescent="0.25">
      <c r="A253" s="9" t="s">
        <v>65</v>
      </c>
      <c r="B253" s="7" t="s">
        <v>66</v>
      </c>
      <c r="C253" s="8">
        <v>2015</v>
      </c>
      <c r="D253" s="88"/>
      <c r="E253" s="89">
        <v>-0.39913491246137967</v>
      </c>
      <c r="F253" s="90">
        <v>0.2206557377049182</v>
      </c>
      <c r="G253" s="88"/>
      <c r="H253" s="89">
        <v>-0.12174695730442701</v>
      </c>
      <c r="I253" s="90">
        <v>-6.6507340389210801E-2</v>
      </c>
      <c r="J253" s="88"/>
      <c r="K253" s="89">
        <v>-7.4120101596516344E-2</v>
      </c>
      <c r="L253" s="90">
        <v>-4.3383022303139118E-2</v>
      </c>
      <c r="M253" s="88"/>
      <c r="N253" s="89">
        <v>-0.27051886792452801</v>
      </c>
      <c r="O253" s="90">
        <v>-0.24630177514792775</v>
      </c>
      <c r="P253" s="88"/>
      <c r="Q253" s="89"/>
      <c r="R253" s="90"/>
      <c r="S253" s="88">
        <v>-2.7368421052631531E-2</v>
      </c>
      <c r="T253" s="89">
        <v>-0.22072738024837413</v>
      </c>
      <c r="U253" s="90">
        <v>-0.21497405485544749</v>
      </c>
      <c r="V253" s="88">
        <v>2.8138528138528088E-2</v>
      </c>
      <c r="W253" s="89">
        <v>-0.19879979570990849</v>
      </c>
      <c r="X253" s="90">
        <v>-0.19288458020852289</v>
      </c>
      <c r="Y253" s="88"/>
      <c r="Z253" s="89"/>
      <c r="AA253" s="90"/>
      <c r="AB253" s="88"/>
      <c r="AC253" s="89"/>
      <c r="AD253" s="90"/>
      <c r="AE253" s="88"/>
      <c r="AF253" s="89"/>
      <c r="AG253" s="90"/>
      <c r="AH253" s="88">
        <v>0.2295446131062569</v>
      </c>
      <c r="AI253" s="89">
        <v>-7.8318939897214033E-3</v>
      </c>
      <c r="AJ253" s="90">
        <v>1.2106094239880873E-2</v>
      </c>
      <c r="AK253" s="88">
        <v>-0.13482335976928625</v>
      </c>
      <c r="AL253" s="89">
        <v>-0.25499300005316478</v>
      </c>
      <c r="AM253" s="90">
        <v>-0.24002180645610166</v>
      </c>
      <c r="AN253" s="88"/>
      <c r="AO253" s="89"/>
      <c r="AP253" s="90"/>
      <c r="AQ253" s="88">
        <v>1.6346837242359604E-2</v>
      </c>
      <c r="AR253" s="89">
        <v>-0.15831947267911106</v>
      </c>
      <c r="AS253" s="90">
        <v>-0.14140558848433382</v>
      </c>
      <c r="AT253" s="88"/>
      <c r="AU253" s="89"/>
      <c r="AV253" s="90"/>
    </row>
    <row r="254" spans="1:48" x14ac:dyDescent="0.25">
      <c r="A254" s="1" t="s">
        <v>65</v>
      </c>
      <c r="B254" s="5" t="s">
        <v>66</v>
      </c>
      <c r="C254" s="4">
        <v>2016</v>
      </c>
      <c r="D254" s="79"/>
      <c r="E254" s="80">
        <v>-0.23856009762050034</v>
      </c>
      <c r="F254" s="81">
        <v>-2.1018697614442288E-2</v>
      </c>
      <c r="G254" s="79"/>
      <c r="H254" s="80">
        <v>-0.10737258782780808</v>
      </c>
      <c r="I254" s="81">
        <v>-0.11566302171569327</v>
      </c>
      <c r="J254" s="79"/>
      <c r="K254" s="80">
        <v>4.9649298597196433E-2</v>
      </c>
      <c r="L254" s="81">
        <v>4.1860465116279347E-2</v>
      </c>
      <c r="M254" s="79"/>
      <c r="N254" s="80">
        <v>2.5972998628838711E-2</v>
      </c>
      <c r="O254" s="81">
        <v>1.8359853121175392E-2</v>
      </c>
      <c r="P254" s="79"/>
      <c r="Q254" s="80"/>
      <c r="R254" s="81"/>
      <c r="S254" s="79">
        <v>-0.28860028860028869</v>
      </c>
      <c r="T254" s="80">
        <v>-0.37139129427291845</v>
      </c>
      <c r="U254" s="81">
        <v>-0.35477817986865101</v>
      </c>
      <c r="V254" s="79">
        <v>0.40567951318458434</v>
      </c>
      <c r="W254" s="80">
        <v>-0.11637762054996435</v>
      </c>
      <c r="X254" s="81">
        <v>-9.3024905981693953E-2</v>
      </c>
      <c r="Y254" s="79"/>
      <c r="Z254" s="80"/>
      <c r="AA254" s="81"/>
      <c r="AB254" s="79"/>
      <c r="AC254" s="80"/>
      <c r="AD254" s="81"/>
      <c r="AE254" s="79"/>
      <c r="AF254" s="80"/>
      <c r="AG254" s="81"/>
      <c r="AH254" s="79">
        <v>7.5105042016806817E-2</v>
      </c>
      <c r="AI254" s="80">
        <v>-9.277962324880816E-2</v>
      </c>
      <c r="AJ254" s="81">
        <v>-4.5015076819988689E-2</v>
      </c>
      <c r="AK254" s="79">
        <v>-9.0170432025366946E-3</v>
      </c>
      <c r="AL254" s="80">
        <v>-0.15602662102831411</v>
      </c>
      <c r="AM254" s="81">
        <v>-0.11159198675682613</v>
      </c>
      <c r="AN254" s="79"/>
      <c r="AO254" s="80"/>
      <c r="AP254" s="81"/>
      <c r="AQ254" s="79">
        <v>-1.6927083333333377E-2</v>
      </c>
      <c r="AR254" s="80">
        <v>-0.15621930901438069</v>
      </c>
      <c r="AS254" s="81">
        <v>-0.11179481963656202</v>
      </c>
      <c r="AT254" s="79"/>
      <c r="AU254" s="80"/>
      <c r="AV254" s="81"/>
    </row>
    <row r="255" spans="1:48" x14ac:dyDescent="0.25">
      <c r="A255" s="1" t="s">
        <v>65</v>
      </c>
      <c r="B255" s="5" t="s">
        <v>66</v>
      </c>
      <c r="C255" s="4">
        <v>2017</v>
      </c>
      <c r="D255" s="79"/>
      <c r="E255" s="80">
        <v>-0.15609656301145658</v>
      </c>
      <c r="F255" s="81">
        <v>0.15115909812638936</v>
      </c>
      <c r="G255" s="79"/>
      <c r="H255" s="80">
        <v>-0.1891702649083904</v>
      </c>
      <c r="I255" s="81">
        <v>-6.3397129186603007E-2</v>
      </c>
      <c r="J255" s="79"/>
      <c r="K255" s="80">
        <v>-0.15792098962490009</v>
      </c>
      <c r="L255" s="81">
        <v>-0.15340649291266545</v>
      </c>
      <c r="M255" s="79"/>
      <c r="N255" s="80">
        <v>-0.56065442936951315</v>
      </c>
      <c r="O255" s="81">
        <v>-0.5582990397805212</v>
      </c>
      <c r="P255" s="79"/>
      <c r="Q255" s="80"/>
      <c r="R255" s="81"/>
      <c r="S255" s="79">
        <v>-0.17043650793650789</v>
      </c>
      <c r="T255" s="80">
        <v>-0.19976520281514593</v>
      </c>
      <c r="U255" s="81">
        <v>-0.19511196291381958</v>
      </c>
      <c r="V255" s="79">
        <v>0.20545324085147088</v>
      </c>
      <c r="W255" s="80">
        <v>-3.5354370291398159E-2</v>
      </c>
      <c r="X255" s="81">
        <v>-2.9745107171884926E-2</v>
      </c>
      <c r="Y255" s="79"/>
      <c r="Z255" s="80"/>
      <c r="AA255" s="81"/>
      <c r="AB255" s="79"/>
      <c r="AC255" s="80"/>
      <c r="AD255" s="81"/>
      <c r="AE255" s="79"/>
      <c r="AF255" s="80"/>
      <c r="AG255" s="81"/>
      <c r="AH255" s="79">
        <v>0.24259549973835665</v>
      </c>
      <c r="AI255" s="80">
        <v>9.2488399802733989E-2</v>
      </c>
      <c r="AJ255" s="81">
        <v>0.1230352611445653</v>
      </c>
      <c r="AK255" s="79">
        <v>1.971703792895858E-2</v>
      </c>
      <c r="AL255" s="80">
        <v>-8.9787490016948704E-2</v>
      </c>
      <c r="AM255" s="81">
        <v>-6.4337210326040326E-2</v>
      </c>
      <c r="AN255" s="79"/>
      <c r="AO255" s="80"/>
      <c r="AP255" s="81"/>
      <c r="AQ255" s="79">
        <v>-9.351145038167856E-2</v>
      </c>
      <c r="AR255" s="80">
        <v>-0.1409869437034954</v>
      </c>
      <c r="AS255" s="81">
        <v>-0.11696824224520062</v>
      </c>
      <c r="AT255" s="79"/>
      <c r="AU255" s="80"/>
      <c r="AV255" s="81"/>
    </row>
    <row r="256" spans="1:48" x14ac:dyDescent="0.25">
      <c r="A256" s="1" t="s">
        <v>65</v>
      </c>
      <c r="B256" s="5" t="s">
        <v>66</v>
      </c>
      <c r="C256" s="4">
        <v>2018</v>
      </c>
      <c r="D256" s="79"/>
      <c r="E256" s="80">
        <v>-0.21113498635891748</v>
      </c>
      <c r="F256" s="81">
        <v>6.8007172131147611E-2</v>
      </c>
      <c r="G256" s="79"/>
      <c r="H256" s="80">
        <v>-0.10272549019607831</v>
      </c>
      <c r="I256" s="81">
        <v>1.976584022038581E-2</v>
      </c>
      <c r="J256" s="79"/>
      <c r="K256" s="80">
        <v>-5.2619485294118161E-2</v>
      </c>
      <c r="L256" s="81">
        <v>-4.1893830703012988E-2</v>
      </c>
      <c r="M256" s="79"/>
      <c r="N256" s="80">
        <v>0.12482638888888815</v>
      </c>
      <c r="O256" s="81">
        <v>0.13756097560975589</v>
      </c>
      <c r="P256" s="79"/>
      <c r="Q256" s="80"/>
      <c r="R256" s="81"/>
      <c r="S256" s="79">
        <v>4.0476190476190478E-2</v>
      </c>
      <c r="T256" s="80">
        <v>-1.2290603490035768E-2</v>
      </c>
      <c r="U256" s="81">
        <v>6.086866811100709E-3</v>
      </c>
      <c r="V256" s="79">
        <v>3.4077555816688442E-2</v>
      </c>
      <c r="W256" s="80">
        <v>-2.5057704972538238E-2</v>
      </c>
      <c r="X256" s="81">
        <v>-6.9177812910404196E-3</v>
      </c>
      <c r="Y256" s="79"/>
      <c r="Z256" s="80"/>
      <c r="AA256" s="81"/>
      <c r="AB256" s="79"/>
      <c r="AC256" s="80"/>
      <c r="AD256" s="81"/>
      <c r="AE256" s="79"/>
      <c r="AF256" s="80"/>
      <c r="AG256" s="81"/>
      <c r="AH256" s="79">
        <v>4.6628648104662759E-2</v>
      </c>
      <c r="AI256" s="80">
        <v>-6.9511769932405626E-2</v>
      </c>
      <c r="AJ256" s="81">
        <v>-6.7007976466595814E-2</v>
      </c>
      <c r="AK256" s="79">
        <v>-5.8168278106323835E-2</v>
      </c>
      <c r="AL256" s="80">
        <v>-0.14168800580766974</v>
      </c>
      <c r="AM256" s="81">
        <v>-0.13937842692935459</v>
      </c>
      <c r="AN256" s="79"/>
      <c r="AO256" s="80"/>
      <c r="AP256" s="81"/>
      <c r="AQ256" s="79">
        <v>2.2064477965098066E-2</v>
      </c>
      <c r="AR256" s="80">
        <v>-9.2046042714994947E-2</v>
      </c>
      <c r="AS256" s="81">
        <v>-8.9602885335840113E-2</v>
      </c>
      <c r="AT256" s="79">
        <v>-1.7892644135188873E-2</v>
      </c>
      <c r="AU256" s="80">
        <v>-9.3893785502661503E-2</v>
      </c>
      <c r="AV256" s="81">
        <v>-8.493051795704773E-2</v>
      </c>
    </row>
    <row r="257" spans="1:48" x14ac:dyDescent="0.25">
      <c r="A257" s="1" t="s">
        <v>65</v>
      </c>
      <c r="B257" s="5" t="s">
        <v>66</v>
      </c>
      <c r="C257" s="4">
        <v>2019</v>
      </c>
      <c r="D257" s="79"/>
      <c r="E257" s="80">
        <v>-0.14247514880502762</v>
      </c>
      <c r="F257" s="81">
        <v>9.6369341102645108E-3</v>
      </c>
      <c r="G257" s="79"/>
      <c r="H257" s="80">
        <v>3.4776376146788628E-2</v>
      </c>
      <c r="I257" s="81">
        <v>0.21113281249999985</v>
      </c>
      <c r="J257" s="79"/>
      <c r="K257" s="80">
        <v>-2.1786050478730255E-2</v>
      </c>
      <c r="L257" s="81">
        <v>-4.9270604431972315E-2</v>
      </c>
      <c r="M257" s="79"/>
      <c r="N257" s="80"/>
      <c r="O257" s="81"/>
      <c r="P257" s="79"/>
      <c r="Q257" s="80"/>
      <c r="R257" s="81"/>
      <c r="S257" s="79">
        <v>-9.1308165057067472E-2</v>
      </c>
      <c r="T257" s="80">
        <v>-0.1055640706922488</v>
      </c>
      <c r="U257" s="81">
        <v>-0.13866768394449472</v>
      </c>
      <c r="V257" s="79">
        <v>1.8164222437283346E-2</v>
      </c>
      <c r="W257" s="80">
        <v>-2.8748687623880571E-2</v>
      </c>
      <c r="X257" s="81">
        <v>-6.4695284537221634E-2</v>
      </c>
      <c r="Y257" s="79"/>
      <c r="Z257" s="80"/>
      <c r="AA257" s="81"/>
      <c r="AB257" s="79">
        <v>7.1885470606152801E-2</v>
      </c>
      <c r="AC257" s="80">
        <v>1.3694053215451262E-2</v>
      </c>
      <c r="AD257" s="81">
        <v>-2.3823375137094118E-2</v>
      </c>
      <c r="AE257" s="79"/>
      <c r="AF257" s="80"/>
      <c r="AG257" s="81"/>
      <c r="AH257" s="79">
        <v>9.1715976331367396E-2</v>
      </c>
      <c r="AI257" s="80">
        <v>6.0989512083899321E-2</v>
      </c>
      <c r="AJ257" s="81">
        <v>1.8385758431995441E-2</v>
      </c>
      <c r="AK257" s="79">
        <v>-6.5261887833153204E-2</v>
      </c>
      <c r="AL257" s="80">
        <v>-6.027030317789233E-2</v>
      </c>
      <c r="AM257" s="81">
        <v>-9.8004900972504166E-2</v>
      </c>
      <c r="AN257" s="79"/>
      <c r="AO257" s="80"/>
      <c r="AP257" s="81"/>
      <c r="AQ257" s="79">
        <v>7.8848883726932439E-2</v>
      </c>
      <c r="AR257" s="80">
        <v>1.9332577046696789E-2</v>
      </c>
      <c r="AS257" s="81">
        <v>-2.1598453380325677E-2</v>
      </c>
      <c r="AT257" s="79">
        <v>-0.20966748768472962</v>
      </c>
      <c r="AU257" s="80">
        <v>-0.22312652570351077</v>
      </c>
      <c r="AV257" s="81">
        <v>-0.25351294426602716</v>
      </c>
    </row>
    <row r="258" spans="1:48" x14ac:dyDescent="0.25">
      <c r="A258" s="1" t="s">
        <v>65</v>
      </c>
      <c r="B258" s="5" t="s">
        <v>66</v>
      </c>
      <c r="C258" s="4">
        <v>2020</v>
      </c>
      <c r="D258" s="79"/>
      <c r="E258" s="80">
        <v>-0.2585086534131133</v>
      </c>
      <c r="F258" s="81">
        <v>-0.18649583079113277</v>
      </c>
      <c r="G258" s="79"/>
      <c r="H258" s="80">
        <v>0.11113553113553126</v>
      </c>
      <c r="I258" s="81">
        <v>0.1258087706685837</v>
      </c>
      <c r="J258" s="79"/>
      <c r="K258" s="80">
        <v>-4.2627325969308821E-2</v>
      </c>
      <c r="L258" s="81">
        <v>-7.2467166979363368E-2</v>
      </c>
      <c r="M258" s="79"/>
      <c r="N258" s="80">
        <v>-0.14358662613981815</v>
      </c>
      <c r="O258" s="81">
        <v>-0.17027972027972149</v>
      </c>
      <c r="P258" s="79"/>
      <c r="Q258" s="80"/>
      <c r="R258" s="81"/>
      <c r="S258" s="79">
        <v>-0.21914236044040852</v>
      </c>
      <c r="T258" s="80">
        <v>-0.251280506176559</v>
      </c>
      <c r="U258" s="81">
        <v>-0.26424612761119759</v>
      </c>
      <c r="V258" s="79">
        <v>-1.7639168343394351E-2</v>
      </c>
      <c r="W258" s="80">
        <v>-9.4004218137993242E-2</v>
      </c>
      <c r="X258" s="81">
        <v>-0.10969340270699054</v>
      </c>
      <c r="Y258" s="79"/>
      <c r="Z258" s="80"/>
      <c r="AA258" s="81"/>
      <c r="AB258" s="79">
        <v>0.20745798319327696</v>
      </c>
      <c r="AC258" s="80">
        <v>4.2095295484870815E-2</v>
      </c>
      <c r="AD258" s="81">
        <v>2.4049267284006477E-2</v>
      </c>
      <c r="AE258" s="79"/>
      <c r="AF258" s="80"/>
      <c r="AG258" s="81"/>
      <c r="AH258" s="79">
        <v>-5.4018660992025602E-3</v>
      </c>
      <c r="AI258" s="80">
        <v>-1.2924232436427593E-2</v>
      </c>
      <c r="AJ258" s="81">
        <v>-6.4104151389033998E-2</v>
      </c>
      <c r="AK258" s="79">
        <v>5.7957317073171005E-2</v>
      </c>
      <c r="AL258" s="80">
        <v>2.6877209804039074E-2</v>
      </c>
      <c r="AM258" s="81">
        <v>-2.636641555794662E-2</v>
      </c>
      <c r="AN258" s="79"/>
      <c r="AO258" s="80"/>
      <c r="AP258" s="81"/>
      <c r="AQ258" s="79">
        <v>-5.0607287449398373E-4</v>
      </c>
      <c r="AR258" s="80">
        <v>-8.3317583317584175E-3</v>
      </c>
      <c r="AS258" s="81">
        <v>-5.9749797254677807E-2</v>
      </c>
      <c r="AT258" s="79">
        <v>-0.18488372093023495</v>
      </c>
      <c r="AU258" s="80">
        <v>-0.21097118817635824</v>
      </c>
      <c r="AV258" s="81">
        <v>-0.24033397008005811</v>
      </c>
    </row>
    <row r="259" spans="1:48" x14ac:dyDescent="0.25">
      <c r="A259" s="1" t="s">
        <v>65</v>
      </c>
      <c r="B259" s="5" t="s">
        <v>66</v>
      </c>
      <c r="C259" s="4">
        <v>2021</v>
      </c>
      <c r="D259" s="79"/>
      <c r="E259" s="80">
        <v>-0.2346414189015506</v>
      </c>
      <c r="F259" s="81">
        <v>-0.1776007497656984</v>
      </c>
      <c r="G259" s="79"/>
      <c r="H259" s="80">
        <v>-8.9798850574717703E-3</v>
      </c>
      <c r="I259" s="81">
        <v>-3.1249999999999889E-2</v>
      </c>
      <c r="J259" s="79"/>
      <c r="K259" s="80">
        <v>-8.2681376057937739E-2</v>
      </c>
      <c r="L259" s="81">
        <v>-7.3047524094383975E-2</v>
      </c>
      <c r="M259" s="79"/>
      <c r="N259" s="80">
        <v>-0.14504294917680594</v>
      </c>
      <c r="O259" s="81">
        <v>-0.13606403013182711</v>
      </c>
      <c r="P259" s="79"/>
      <c r="Q259" s="80"/>
      <c r="R259" s="81"/>
      <c r="S259" s="79">
        <v>0.10457193640762311</v>
      </c>
      <c r="T259" s="80">
        <v>0.10292017916169574</v>
      </c>
      <c r="U259" s="81">
        <v>5.6549232158988716E-2</v>
      </c>
      <c r="V259" s="79">
        <v>-8.4558687358791004E-2</v>
      </c>
      <c r="W259" s="80">
        <v>-3.0350674130227458E-2</v>
      </c>
      <c r="X259" s="81">
        <v>-7.1118409049443082E-2</v>
      </c>
      <c r="Y259" s="79"/>
      <c r="Z259" s="80"/>
      <c r="AA259" s="81"/>
      <c r="AB259" s="79">
        <v>5.3375196232338995E-2</v>
      </c>
      <c r="AC259" s="80">
        <v>4.4993699163707553E-2</v>
      </c>
      <c r="AD259" s="81">
        <v>1.0582010582015253E-3</v>
      </c>
      <c r="AE259" s="79"/>
      <c r="AF259" s="80"/>
      <c r="AG259" s="81"/>
      <c r="AH259" s="79">
        <v>9.5809706163932667E-2</v>
      </c>
      <c r="AI259" s="80">
        <v>0.12126285577613108</v>
      </c>
      <c r="AJ259" s="81">
        <v>8.8396998710899677E-2</v>
      </c>
      <c r="AK259" s="79">
        <v>-2.0618556701088087E-3</v>
      </c>
      <c r="AL259" s="80">
        <v>2.9148800291944943E-2</v>
      </c>
      <c r="AM259" s="81">
        <v>-1.0170588507239595E-3</v>
      </c>
      <c r="AN259" s="79"/>
      <c r="AO259" s="80"/>
      <c r="AP259" s="81"/>
      <c r="AQ259" s="79">
        <v>-5.2606408417029031E-3</v>
      </c>
      <c r="AR259" s="80">
        <v>2.7681847614937211E-2</v>
      </c>
      <c r="AS259" s="81">
        <v>-2.4410129955359373E-3</v>
      </c>
      <c r="AT259" s="79">
        <v>-9.8582677165354418E-2</v>
      </c>
      <c r="AU259" s="80">
        <v>-6.6548672566370953E-2</v>
      </c>
      <c r="AV259" s="81">
        <v>-9.3909498573176098E-2</v>
      </c>
    </row>
    <row r="260" spans="1:48" x14ac:dyDescent="0.25">
      <c r="A260" s="1" t="s">
        <v>65</v>
      </c>
      <c r="B260" s="5" t="s">
        <v>66</v>
      </c>
      <c r="C260" s="4">
        <v>2022</v>
      </c>
      <c r="D260" s="79"/>
      <c r="E260" s="80">
        <v>-0.14565801592208083</v>
      </c>
      <c r="F260" s="81">
        <v>-1.995963220453013E-2</v>
      </c>
      <c r="G260" s="79"/>
      <c r="H260" s="80">
        <v>0.12112676056338212</v>
      </c>
      <c r="I260" s="81">
        <v>0.12771084337349398</v>
      </c>
      <c r="J260" s="79"/>
      <c r="K260" s="80">
        <v>-8.5439871940239026E-2</v>
      </c>
      <c r="L260" s="81">
        <v>-5.8874225693507129E-2</v>
      </c>
      <c r="M260" s="79"/>
      <c r="N260" s="80">
        <v>0.20893416927899658</v>
      </c>
      <c r="O260" s="81">
        <v>0.24405063291139534</v>
      </c>
      <c r="P260" s="79"/>
      <c r="Q260" s="80"/>
      <c r="R260" s="81"/>
      <c r="S260" s="79">
        <v>-8.1212121212121291E-2</v>
      </c>
      <c r="T260" s="80">
        <v>-0.14014071116181792</v>
      </c>
      <c r="U260" s="81">
        <v>-0.13014273719563449</v>
      </c>
      <c r="V260" s="79">
        <v>-3.7559263592143351E-2</v>
      </c>
      <c r="W260" s="80">
        <v>-8.8864698524678598E-2</v>
      </c>
      <c r="X260" s="81">
        <v>-7.8270515101796154E-2</v>
      </c>
      <c r="Y260" s="79"/>
      <c r="Z260" s="80"/>
      <c r="AA260" s="81"/>
      <c r="AB260" s="79">
        <v>7.3646850044365608E-2</v>
      </c>
      <c r="AC260" s="80">
        <v>-3.0655522210372363E-2</v>
      </c>
      <c r="AD260" s="81">
        <v>-1.9384514291973031E-2</v>
      </c>
      <c r="AE260" s="79"/>
      <c r="AF260" s="80"/>
      <c r="AG260" s="81"/>
      <c r="AH260" s="79">
        <v>3.9923578628371668E-2</v>
      </c>
      <c r="AI260" s="80">
        <v>4.3945135164582795E-2</v>
      </c>
      <c r="AJ260" s="81">
        <v>2.7282403502430535E-2</v>
      </c>
      <c r="AK260" s="79">
        <v>3.1034482758620547E-2</v>
      </c>
      <c r="AL260" s="80">
        <v>2.6048932847475711E-2</v>
      </c>
      <c r="AM260" s="81">
        <v>9.6718480138174943E-3</v>
      </c>
      <c r="AN260" s="79"/>
      <c r="AO260" s="80"/>
      <c r="AP260" s="81"/>
      <c r="AQ260" s="79">
        <v>-1.8338727076590951E-2</v>
      </c>
      <c r="AR260" s="80">
        <v>-2.4524263982875407E-3</v>
      </c>
      <c r="AS260" s="81">
        <v>-1.8374592208788586E-2</v>
      </c>
      <c r="AT260" s="79">
        <v>-0.13721667072873467</v>
      </c>
      <c r="AU260" s="80">
        <v>-0.12552647768681058</v>
      </c>
      <c r="AV260" s="81">
        <v>-0.13948422044276929</v>
      </c>
    </row>
    <row r="261" spans="1:48" x14ac:dyDescent="0.25">
      <c r="A261" s="13" t="s">
        <v>65</v>
      </c>
      <c r="B261" s="14" t="s">
        <v>66</v>
      </c>
      <c r="C261" s="15">
        <v>2023</v>
      </c>
      <c r="D261" s="82"/>
      <c r="E261" s="83">
        <v>1.6648411829135706E-2</v>
      </c>
      <c r="F261" s="84">
        <v>0.15800000000000153</v>
      </c>
      <c r="G261" s="82"/>
      <c r="H261" s="83">
        <v>2.4196670538134412E-2</v>
      </c>
      <c r="I261" s="84">
        <v>9.6371882086173696E-3</v>
      </c>
      <c r="J261" s="82"/>
      <c r="K261" s="83">
        <v>0.12580645161290677</v>
      </c>
      <c r="L261" s="84">
        <v>0.10374331550801881</v>
      </c>
      <c r="M261" s="82"/>
      <c r="N261" s="83"/>
      <c r="O261" s="84"/>
      <c r="P261" s="82"/>
      <c r="Q261" s="83"/>
      <c r="R261" s="84"/>
      <c r="S261" s="82">
        <v>-0.16363858066089504</v>
      </c>
      <c r="T261" s="83">
        <v>-0.13266167698227818</v>
      </c>
      <c r="U261" s="84">
        <v>-0.18761784100318157</v>
      </c>
      <c r="V261" s="82">
        <v>-1.2832044132637829E-2</v>
      </c>
      <c r="W261" s="83">
        <v>6.9039899156724946E-3</v>
      </c>
      <c r="X261" s="84">
        <v>-5.689531348715561E-2</v>
      </c>
      <c r="Y261" s="82"/>
      <c r="Z261" s="83"/>
      <c r="AA261" s="84"/>
      <c r="AB261" s="82">
        <v>0.10826983961312317</v>
      </c>
      <c r="AC261" s="83">
        <v>8.2975804504093267E-2</v>
      </c>
      <c r="AD261" s="84">
        <v>1.4356449906774605E-2</v>
      </c>
      <c r="AE261" s="82"/>
      <c r="AF261" s="83"/>
      <c r="AG261" s="84"/>
      <c r="AH261" s="82">
        <v>-0.12029764365440254</v>
      </c>
      <c r="AI261" s="83">
        <v>-9.5065723843256913E-2</v>
      </c>
      <c r="AJ261" s="84">
        <v>-0.13431048799799056</v>
      </c>
      <c r="AK261" s="82">
        <v>0.13395105725824988</v>
      </c>
      <c r="AL261" s="83">
        <v>0.10061483392053526</v>
      </c>
      <c r="AM261" s="84">
        <v>5.2883887352951325E-2</v>
      </c>
      <c r="AN261" s="82"/>
      <c r="AO261" s="83"/>
      <c r="AP261" s="84"/>
      <c r="AQ261" s="82">
        <v>-3.4819691135676616E-2</v>
      </c>
      <c r="AR261" s="83">
        <v>4.6376945154542404E-4</v>
      </c>
      <c r="AS261" s="84">
        <v>-4.2923872846889304E-2</v>
      </c>
      <c r="AT261" s="82">
        <v>-0.25022644927536136</v>
      </c>
      <c r="AU261" s="83">
        <v>-0.22703530578278197</v>
      </c>
      <c r="AV261" s="84">
        <v>-0.2605568751649503</v>
      </c>
    </row>
    <row r="262" spans="1:48" ht="15.75" thickBot="1" x14ac:dyDescent="0.3">
      <c r="A262" s="10" t="s">
        <v>65</v>
      </c>
      <c r="B262" s="11" t="s">
        <v>66</v>
      </c>
      <c r="C262" s="12">
        <v>2024</v>
      </c>
      <c r="D262" s="85"/>
      <c r="E262" s="86">
        <v>-0.49488685095995255</v>
      </c>
      <c r="F262" s="87">
        <v>-0.40333474039679157</v>
      </c>
      <c r="G262" s="85"/>
      <c r="H262" s="86">
        <v>9.2219020173135236E-4</v>
      </c>
      <c r="I262" s="87">
        <v>2.3076923076923054E-2</v>
      </c>
      <c r="J262" s="85"/>
      <c r="K262" s="86">
        <v>0.10586515307877671</v>
      </c>
      <c r="L262" s="87">
        <v>3.1654491862106039E-2</v>
      </c>
      <c r="M262" s="85"/>
      <c r="N262" s="86">
        <v>0.34283625730994322</v>
      </c>
      <c r="O262" s="87">
        <v>0.25272331154684308</v>
      </c>
      <c r="P262" s="85"/>
      <c r="Q262" s="86"/>
      <c r="R262" s="87"/>
      <c r="S262" s="85">
        <v>-0.19086538461538466</v>
      </c>
      <c r="T262" s="86">
        <v>-0.18984731888279069</v>
      </c>
      <c r="U262" s="87">
        <v>-0.19989453747148228</v>
      </c>
      <c r="V262" s="85">
        <v>9.7798742138365379E-3</v>
      </c>
      <c r="W262" s="86">
        <v>-1.8459959241071119E-2</v>
      </c>
      <c r="X262" s="87">
        <v>-3.0632661464877586E-2</v>
      </c>
      <c r="Y262" s="85"/>
      <c r="Z262" s="86"/>
      <c r="AA262" s="87"/>
      <c r="AB262" s="85">
        <v>8.684025334271632E-2</v>
      </c>
      <c r="AC262" s="86">
        <v>3.0087546900125682E-2</v>
      </c>
      <c r="AD262" s="87">
        <v>1.7312776180460118E-2</v>
      </c>
      <c r="AE262" s="85"/>
      <c r="AF262" s="86"/>
      <c r="AG262" s="87"/>
      <c r="AH262" s="85">
        <v>1.3771186440677961E-2</v>
      </c>
      <c r="AI262" s="86">
        <v>7.1875622385979443E-2</v>
      </c>
      <c r="AJ262" s="87">
        <v>4.4540572792362954E-2</v>
      </c>
      <c r="AK262" s="85">
        <v>6.2745098039216254E-2</v>
      </c>
      <c r="AL262" s="86">
        <v>9.5440327096782379E-2</v>
      </c>
      <c r="AM262" s="87">
        <v>6.7504328700454183E-2</v>
      </c>
      <c r="AN262" s="85"/>
      <c r="AO262" s="86"/>
      <c r="AP262" s="87"/>
      <c r="AQ262" s="85">
        <v>-6.3368792012008207E-2</v>
      </c>
      <c r="AR262" s="86">
        <v>1.8502190298235376E-2</v>
      </c>
      <c r="AS262" s="87">
        <v>-7.4717261726290852E-3</v>
      </c>
      <c r="AT262" s="85">
        <v>-2.9432132964006311E-3</v>
      </c>
      <c r="AU262" s="86">
        <v>5.5635082652858603E-2</v>
      </c>
      <c r="AV262" s="87">
        <v>2.8714200477327208E-2</v>
      </c>
    </row>
    <row r="263" spans="1:48" ht="15.75" thickTop="1" x14ac:dyDescent="0.25">
      <c r="A263" s="9" t="s">
        <v>41</v>
      </c>
      <c r="B263" s="7" t="s">
        <v>42</v>
      </c>
      <c r="C263" s="8">
        <v>2013</v>
      </c>
      <c r="D263" s="88"/>
      <c r="E263" s="89">
        <v>0.18896672950245533</v>
      </c>
      <c r="F263" s="90">
        <v>-0.15601567119230367</v>
      </c>
      <c r="G263" s="88"/>
      <c r="H263" s="89">
        <v>2.7812965722799662E-2</v>
      </c>
      <c r="I263" s="90">
        <v>1.6982591876209017E-2</v>
      </c>
      <c r="J263" s="88"/>
      <c r="K263" s="89">
        <v>-9.0113251663839294E-2</v>
      </c>
      <c r="L263" s="90">
        <v>-6.8478058682219109E-2</v>
      </c>
      <c r="M263" s="88"/>
      <c r="N263" s="89">
        <v>-9.0113251663839294E-2</v>
      </c>
      <c r="O263" s="90">
        <v>-6.8478058682219109E-2</v>
      </c>
      <c r="P263" s="88"/>
      <c r="Q263" s="89"/>
      <c r="R263" s="90"/>
      <c r="S263" s="88">
        <v>-0.12300191221647601</v>
      </c>
      <c r="T263" s="89">
        <v>-4.1629777291345725E-2</v>
      </c>
      <c r="U263" s="90">
        <v>-1.8980626136933201E-2</v>
      </c>
      <c r="V263" s="88">
        <v>0.14025334140390491</v>
      </c>
      <c r="W263" s="89">
        <v>9.2784848745549348E-2</v>
      </c>
      <c r="X263" s="90">
        <v>0.11861061902933039</v>
      </c>
      <c r="Y263" s="88"/>
      <c r="Z263" s="89"/>
      <c r="AA263" s="90"/>
      <c r="AB263" s="88"/>
      <c r="AC263" s="89"/>
      <c r="AD263" s="90"/>
      <c r="AE263" s="88"/>
      <c r="AF263" s="89"/>
      <c r="AG263" s="90"/>
      <c r="AH263" s="88">
        <v>7.4519230769230687E-3</v>
      </c>
      <c r="AI263" s="89">
        <v>2.6154696458767978E-3</v>
      </c>
      <c r="AJ263" s="90">
        <v>1.8206781748023586E-2</v>
      </c>
      <c r="AK263" s="88">
        <v>7.3657411237029097E-2</v>
      </c>
      <c r="AL263" s="89">
        <v>6.1957181640110534E-2</v>
      </c>
      <c r="AM263" s="90">
        <v>7.8471295335079932E-2</v>
      </c>
      <c r="AN263" s="88"/>
      <c r="AO263" s="89"/>
      <c r="AP263" s="90"/>
      <c r="AQ263" s="88">
        <v>-4.2750620176910052E-2</v>
      </c>
      <c r="AR263" s="89">
        <v>-1.2544121690255277E-2</v>
      </c>
      <c r="AS263" s="90">
        <v>2.8114490663623871E-3</v>
      </c>
      <c r="AT263" s="88"/>
      <c r="AU263" s="89"/>
      <c r="AV263" s="90"/>
    </row>
    <row r="264" spans="1:48" x14ac:dyDescent="0.25">
      <c r="A264" s="1" t="s">
        <v>41</v>
      </c>
      <c r="B264" s="5" t="s">
        <v>42</v>
      </c>
      <c r="C264" s="4">
        <v>2014</v>
      </c>
      <c r="D264" s="79"/>
      <c r="E264" s="80">
        <v>3.1900630743907241E-2</v>
      </c>
      <c r="F264" s="81">
        <v>-0.25211208981584604</v>
      </c>
      <c r="G264" s="79"/>
      <c r="H264" s="80">
        <v>0.15580635580635915</v>
      </c>
      <c r="I264" s="81">
        <v>0.11006782053275589</v>
      </c>
      <c r="J264" s="79"/>
      <c r="K264" s="80">
        <v>-0.14422408977803766</v>
      </c>
      <c r="L264" s="81">
        <v>-0.1234192054413035</v>
      </c>
      <c r="M264" s="79"/>
      <c r="N264" s="80">
        <v>-0.14422408977803766</v>
      </c>
      <c r="O264" s="81">
        <v>-0.1234192054413035</v>
      </c>
      <c r="P264" s="79"/>
      <c r="Q264" s="80"/>
      <c r="R264" s="81"/>
      <c r="S264" s="79">
        <v>-1.8867924528301869E-2</v>
      </c>
      <c r="T264" s="80">
        <v>7.5060917821973059E-4</v>
      </c>
      <c r="U264" s="81">
        <v>3.4552609119269148E-2</v>
      </c>
      <c r="V264" s="79">
        <v>1.9230769230769214E-2</v>
      </c>
      <c r="W264" s="80">
        <v>1.9995813200877784E-2</v>
      </c>
      <c r="X264" s="81">
        <v>5.4447851602331995E-2</v>
      </c>
      <c r="Y264" s="79"/>
      <c r="Z264" s="80"/>
      <c r="AA264" s="81"/>
      <c r="AB264" s="79"/>
      <c r="AC264" s="80"/>
      <c r="AD264" s="81"/>
      <c r="AE264" s="79"/>
      <c r="AF264" s="80"/>
      <c r="AG264" s="81"/>
      <c r="AH264" s="79">
        <v>-8.1900081900072007E-4</v>
      </c>
      <c r="AI264" s="80">
        <v>-2.0917391797515072E-2</v>
      </c>
      <c r="AJ264" s="81">
        <v>-9.2250381321129886E-3</v>
      </c>
      <c r="AK264" s="79">
        <v>6.1176470588235207E-2</v>
      </c>
      <c r="AL264" s="80">
        <v>3.391123426182404E-2</v>
      </c>
      <c r="AM264" s="81">
        <v>4.6258359732488645E-2</v>
      </c>
      <c r="AN264" s="79"/>
      <c r="AO264" s="80"/>
      <c r="AP264" s="81"/>
      <c r="AQ264" s="79">
        <v>-3.1553024472833591E-2</v>
      </c>
      <c r="AR264" s="80">
        <v>-2.6282228006843822E-2</v>
      </c>
      <c r="AS264" s="81">
        <v>-1.465394203275901E-2</v>
      </c>
      <c r="AT264" s="79"/>
      <c r="AU264" s="80"/>
      <c r="AV264" s="81"/>
    </row>
    <row r="265" spans="1:48" x14ac:dyDescent="0.25">
      <c r="A265" s="1" t="s">
        <v>41</v>
      </c>
      <c r="B265" s="5" t="s">
        <v>42</v>
      </c>
      <c r="C265" s="4">
        <v>2015</v>
      </c>
      <c r="D265" s="79"/>
      <c r="E265" s="80">
        <v>0.15969445362844578</v>
      </c>
      <c r="F265" s="81">
        <v>-0.28364491445052165</v>
      </c>
      <c r="G265" s="79"/>
      <c r="H265" s="80">
        <v>5.3132606823194824E-2</v>
      </c>
      <c r="I265" s="81">
        <v>1.0503040353781053E-2</v>
      </c>
      <c r="J265" s="79"/>
      <c r="K265" s="80">
        <v>-0.18963678673038878</v>
      </c>
      <c r="L265" s="81">
        <v>-0.19577761543266739</v>
      </c>
      <c r="M265" s="79"/>
      <c r="N265" s="80">
        <v>-0.18963678673038878</v>
      </c>
      <c r="O265" s="81">
        <v>-0.19577761543266739</v>
      </c>
      <c r="P265" s="79"/>
      <c r="Q265" s="80"/>
      <c r="R265" s="81"/>
      <c r="S265" s="79">
        <v>-6.3878154125937794E-2</v>
      </c>
      <c r="T265" s="80">
        <v>3.1845008308420956E-2</v>
      </c>
      <c r="U265" s="81">
        <v>5.0439797687540609E-2</v>
      </c>
      <c r="V265" s="79">
        <v>6.823700825643525E-2</v>
      </c>
      <c r="W265" s="80">
        <v>0.10225502465972418</v>
      </c>
      <c r="X265" s="81">
        <v>0.12211866683523348</v>
      </c>
      <c r="Y265" s="79"/>
      <c r="Z265" s="80"/>
      <c r="AA265" s="81"/>
      <c r="AB265" s="79"/>
      <c r="AC265" s="80"/>
      <c r="AD265" s="81"/>
      <c r="AE265" s="79"/>
      <c r="AF265" s="80"/>
      <c r="AG265" s="81"/>
      <c r="AH265" s="79">
        <v>-8.1214109926168884E-2</v>
      </c>
      <c r="AI265" s="80">
        <v>-0.10161813386242183</v>
      </c>
      <c r="AJ265" s="81">
        <v>-9.1649577015149711E-2</v>
      </c>
      <c r="AK265" s="79">
        <v>9.6764705882352961E-2</v>
      </c>
      <c r="AL265" s="80">
        <v>4.7513255916416072E-2</v>
      </c>
      <c r="AM265" s="81">
        <v>5.9136593200335368E-2</v>
      </c>
      <c r="AN265" s="79"/>
      <c r="AO265" s="80"/>
      <c r="AP265" s="81"/>
      <c r="AQ265" s="79">
        <v>5.7870370370375929E-4</v>
      </c>
      <c r="AR265" s="80">
        <v>-3.2835772236263577E-2</v>
      </c>
      <c r="AS265" s="81">
        <v>-2.2103997755372182E-2</v>
      </c>
      <c r="AT265" s="79">
        <v>-1.6438356164383557E-2</v>
      </c>
      <c r="AU265" s="80">
        <v>-4.7715221894167159E-2</v>
      </c>
      <c r="AV265" s="81">
        <v>-3.7148551636058708E-2</v>
      </c>
    </row>
    <row r="266" spans="1:48" x14ac:dyDescent="0.25">
      <c r="A266" s="1" t="s">
        <v>41</v>
      </c>
      <c r="B266" s="5" t="s">
        <v>42</v>
      </c>
      <c r="C266" s="4">
        <v>2016</v>
      </c>
      <c r="D266" s="79"/>
      <c r="E266" s="80">
        <v>-4.1462483954728721E-2</v>
      </c>
      <c r="F266" s="81">
        <v>-0.37599723433677318</v>
      </c>
      <c r="G266" s="79"/>
      <c r="H266" s="80">
        <v>-9.1203377740165181E-2</v>
      </c>
      <c r="I266" s="81">
        <v>-0.11280681673661407</v>
      </c>
      <c r="J266" s="79"/>
      <c r="K266" s="80">
        <v>6.8069322558619635E-3</v>
      </c>
      <c r="L266" s="81">
        <v>-1.0539791709866648E-2</v>
      </c>
      <c r="M266" s="79"/>
      <c r="N266" s="80">
        <v>6.8069322558619635E-3</v>
      </c>
      <c r="O266" s="81">
        <v>-1.0539791709866648E-2</v>
      </c>
      <c r="P266" s="79"/>
      <c r="Q266" s="80"/>
      <c r="R266" s="81"/>
      <c r="S266" s="79">
        <v>0.135110294117647</v>
      </c>
      <c r="T266" s="80">
        <v>-5.9565296112222485E-2</v>
      </c>
      <c r="U266" s="81">
        <v>-1.9786595278406656E-2</v>
      </c>
      <c r="V266" s="79">
        <v>4.0000000000000042E-2</v>
      </c>
      <c r="W266" s="80">
        <v>-8.1749909639831489E-2</v>
      </c>
      <c r="X266" s="81">
        <v>-4.2909578159018497E-2</v>
      </c>
      <c r="Y266" s="79"/>
      <c r="Z266" s="80"/>
      <c r="AA266" s="81"/>
      <c r="AB266" s="79">
        <v>-0.47249999999999992</v>
      </c>
      <c r="AC266" s="80">
        <v>-0.50808030873562404</v>
      </c>
      <c r="AD266" s="81">
        <v>-0.48727298829947419</v>
      </c>
      <c r="AE266" s="79"/>
      <c r="AF266" s="80"/>
      <c r="AG266" s="81"/>
      <c r="AH266" s="79">
        <v>0.10812817023382409</v>
      </c>
      <c r="AI266" s="80">
        <v>9.4931525728933416E-2</v>
      </c>
      <c r="AJ266" s="81">
        <v>0.12522306882891665</v>
      </c>
      <c r="AK266" s="79">
        <v>-1.9753029107283805E-2</v>
      </c>
      <c r="AL266" s="80">
        <v>-1.5515123092780509E-2</v>
      </c>
      <c r="AM266" s="81">
        <v>1.1720886994940264E-2</v>
      </c>
      <c r="AN266" s="79"/>
      <c r="AO266" s="80"/>
      <c r="AP266" s="81"/>
      <c r="AQ266" s="79">
        <v>2.7655097463405432E-2</v>
      </c>
      <c r="AR266" s="80">
        <v>1.2295184164485566E-2</v>
      </c>
      <c r="AS266" s="81">
        <v>4.0300573068243646E-2</v>
      </c>
      <c r="AT266" s="79">
        <v>-0.13965741287655048</v>
      </c>
      <c r="AU266" s="80">
        <v>-0.12240205258556439</v>
      </c>
      <c r="AV266" s="81">
        <v>-9.8123095021653298E-2</v>
      </c>
    </row>
    <row r="267" spans="1:48" x14ac:dyDescent="0.25">
      <c r="A267" s="1" t="s">
        <v>41</v>
      </c>
      <c r="B267" s="5" t="s">
        <v>42</v>
      </c>
      <c r="C267" s="4">
        <v>2017</v>
      </c>
      <c r="D267" s="79"/>
      <c r="E267" s="80">
        <v>-0.37877076676357885</v>
      </c>
      <c r="F267" s="81">
        <v>-0.54072565716401477</v>
      </c>
      <c r="G267" s="79"/>
      <c r="H267" s="80">
        <v>5.5660356392756474E-2</v>
      </c>
      <c r="I267" s="81">
        <v>8.9092611123676776E-3</v>
      </c>
      <c r="J267" s="79"/>
      <c r="K267" s="80">
        <v>4.2951863099909941E-2</v>
      </c>
      <c r="L267" s="81">
        <v>3.3759843612896766E-2</v>
      </c>
      <c r="M267" s="79"/>
      <c r="N267" s="80">
        <v>4.2951863099909941E-2</v>
      </c>
      <c r="O267" s="81">
        <v>3.3759843612896766E-2</v>
      </c>
      <c r="P267" s="79"/>
      <c r="Q267" s="80"/>
      <c r="R267" s="81"/>
      <c r="S267" s="79">
        <v>0.14912280701754391</v>
      </c>
      <c r="T267" s="80">
        <v>4.2631156519499551E-2</v>
      </c>
      <c r="U267" s="81">
        <v>6.984756960965878E-2</v>
      </c>
      <c r="V267" s="79">
        <v>-0.16727716727716729</v>
      </c>
      <c r="W267" s="80">
        <v>-0.13849462072950397</v>
      </c>
      <c r="X267" s="81">
        <v>-0.11600624012145565</v>
      </c>
      <c r="Y267" s="79"/>
      <c r="Z267" s="80"/>
      <c r="AA267" s="81"/>
      <c r="AB267" s="79">
        <v>5.1282051282051329E-2</v>
      </c>
      <c r="AC267" s="80">
        <v>1.1574058240195351E-2</v>
      </c>
      <c r="AD267" s="81">
        <v>3.7979769663839202E-2</v>
      </c>
      <c r="AE267" s="79"/>
      <c r="AF267" s="80"/>
      <c r="AG267" s="81"/>
      <c r="AH267" s="79">
        <v>-3.2051282051282146E-2</v>
      </c>
      <c r="AI267" s="80">
        <v>-7.426271849300726E-3</v>
      </c>
      <c r="AJ267" s="81">
        <v>7.7011636439271664E-3</v>
      </c>
      <c r="AK267" s="79">
        <v>-5.9483027094363025E-2</v>
      </c>
      <c r="AL267" s="80">
        <v>-3.1635387170049406E-2</v>
      </c>
      <c r="AM267" s="81">
        <v>-1.6876913518119752E-2</v>
      </c>
      <c r="AN267" s="79"/>
      <c r="AO267" s="80"/>
      <c r="AP267" s="81"/>
      <c r="AQ267" s="79">
        <v>8.7058823529411758E-2</v>
      </c>
      <c r="AR267" s="80">
        <v>5.7454157210305952E-2</v>
      </c>
      <c r="AS267" s="81">
        <v>7.3570410438213135E-2</v>
      </c>
      <c r="AT267" s="79">
        <v>-7.2128514056224849E-2</v>
      </c>
      <c r="AU267" s="80">
        <v>-4.3255762524008853E-2</v>
      </c>
      <c r="AV267" s="81">
        <v>-2.8674390555902356E-2</v>
      </c>
    </row>
    <row r="268" spans="1:48" x14ac:dyDescent="0.25">
      <c r="A268" s="1" t="s">
        <v>41</v>
      </c>
      <c r="B268" s="5" t="s">
        <v>42</v>
      </c>
      <c r="C268" s="4">
        <v>2018</v>
      </c>
      <c r="D268" s="79"/>
      <c r="E268" s="80">
        <v>-0.33231605706593798</v>
      </c>
      <c r="F268" s="81">
        <v>-0.49917264202978484</v>
      </c>
      <c r="G268" s="79"/>
      <c r="H268" s="80">
        <v>5.3389018606166379E-3</v>
      </c>
      <c r="I268" s="81">
        <v>-4.4702013974519762E-2</v>
      </c>
      <c r="J268" s="79"/>
      <c r="K268" s="80">
        <v>1.8870394693276556E-2</v>
      </c>
      <c r="L268" s="81">
        <v>9.2817463966651404E-3</v>
      </c>
      <c r="M268" s="79"/>
      <c r="N268" s="80">
        <v>1.8870394693276556E-2</v>
      </c>
      <c r="O268" s="81">
        <v>9.2817463966651404E-3</v>
      </c>
      <c r="P268" s="79"/>
      <c r="Q268" s="80"/>
      <c r="R268" s="81"/>
      <c r="S268" s="79">
        <v>0.21516503122212316</v>
      </c>
      <c r="T268" s="80">
        <v>6.45356107769402E-2</v>
      </c>
      <c r="U268" s="81">
        <v>9.6399010124371312E-2</v>
      </c>
      <c r="V268" s="79">
        <v>-0.18826530612244899</v>
      </c>
      <c r="W268" s="80">
        <v>-0.15310450498321415</v>
      </c>
      <c r="X268" s="81">
        <v>-0.12775545222248452</v>
      </c>
      <c r="Y268" s="79">
        <v>-0.18826530612244899</v>
      </c>
      <c r="Z268" s="80">
        <v>-0.15310450498321415</v>
      </c>
      <c r="AA268" s="81">
        <v>-0.12775545222248452</v>
      </c>
      <c r="AB268" s="79">
        <v>8.1300813008130079E-2</v>
      </c>
      <c r="AC268" s="80">
        <v>-3.0539518120718647E-3</v>
      </c>
      <c r="AD268" s="81">
        <v>2.6786374560919177E-2</v>
      </c>
      <c r="AE268" s="79"/>
      <c r="AF268" s="80"/>
      <c r="AG268" s="81"/>
      <c r="AH268" s="79">
        <v>2.21975582685905E-2</v>
      </c>
      <c r="AI268" s="80">
        <v>3.4427277593710726E-2</v>
      </c>
      <c r="AJ268" s="81">
        <v>5.932577872573426E-2</v>
      </c>
      <c r="AK268" s="79">
        <v>-3.459119496855341E-2</v>
      </c>
      <c r="AL268" s="80">
        <v>-1.4831164196465961E-2</v>
      </c>
      <c r="AM268" s="81">
        <v>8.8816940245088367E-3</v>
      </c>
      <c r="AN268" s="79"/>
      <c r="AO268" s="80"/>
      <c r="AP268" s="81"/>
      <c r="AQ268" s="79">
        <v>4.2904290429042882E-2</v>
      </c>
      <c r="AR268" s="80">
        <v>3.3939570249253523E-2</v>
      </c>
      <c r="AS268" s="81">
        <v>5.88263323425538E-2</v>
      </c>
      <c r="AT268" s="79">
        <v>-6.9930069930069963E-2</v>
      </c>
      <c r="AU268" s="80">
        <v>-4.6091329178693609E-2</v>
      </c>
      <c r="AV268" s="81">
        <v>-2.3130898189730513E-2</v>
      </c>
    </row>
    <row r="269" spans="1:48" x14ac:dyDescent="0.25">
      <c r="A269" s="1" t="s">
        <v>41</v>
      </c>
      <c r="B269" s="5" t="s">
        <v>42</v>
      </c>
      <c r="C269" s="4">
        <v>2019</v>
      </c>
      <c r="D269" s="79"/>
      <c r="E269" s="80">
        <v>-0.38160401462541316</v>
      </c>
      <c r="F269" s="81">
        <v>-0.53456216367321374</v>
      </c>
      <c r="G269" s="79"/>
      <c r="H269" s="80">
        <v>0.19124448482513617</v>
      </c>
      <c r="I269" s="81">
        <v>4.6921193204161105E-2</v>
      </c>
      <c r="J269" s="79"/>
      <c r="K269" s="80">
        <v>-0.14111088758624873</v>
      </c>
      <c r="L269" s="81">
        <v>-0.12657789743536177</v>
      </c>
      <c r="M269" s="79"/>
      <c r="N269" s="80">
        <v>-0.14111088758624873</v>
      </c>
      <c r="O269" s="81">
        <v>-0.12657789743536177</v>
      </c>
      <c r="P269" s="79"/>
      <c r="Q269" s="80"/>
      <c r="R269" s="81"/>
      <c r="S269" s="79">
        <v>0.16992106356460318</v>
      </c>
      <c r="T269" s="80">
        <v>1.5864281576295585E-2</v>
      </c>
      <c r="U269" s="81">
        <v>4.9610308698259227E-2</v>
      </c>
      <c r="V269" s="79">
        <v>-0.14505736287914509</v>
      </c>
      <c r="W269" s="80">
        <v>-0.15146529855733359</v>
      </c>
      <c r="X269" s="81">
        <v>-0.12327779795500934</v>
      </c>
      <c r="Y269" s="79">
        <v>-0.14505736287914509</v>
      </c>
      <c r="Z269" s="80">
        <v>-0.15146529855733359</v>
      </c>
      <c r="AA269" s="81">
        <v>-0.12327779795500934</v>
      </c>
      <c r="AB269" s="79">
        <v>3.6008230452674983E-2</v>
      </c>
      <c r="AC269" s="80">
        <v>-5.7674715238149987E-2</v>
      </c>
      <c r="AD269" s="81">
        <v>-2.6371582335453069E-2</v>
      </c>
      <c r="AE269" s="79"/>
      <c r="AF269" s="80"/>
      <c r="AG269" s="81"/>
      <c r="AH269" s="79">
        <v>-6.1247575953458339E-2</v>
      </c>
      <c r="AI269" s="80">
        <v>-4.4841701823592019E-2</v>
      </c>
      <c r="AJ269" s="81">
        <v>-3.8123606745666609E-2</v>
      </c>
      <c r="AK269" s="79">
        <v>0.10052910052910041</v>
      </c>
      <c r="AL269" s="80">
        <v>9.3794888001812446E-2</v>
      </c>
      <c r="AM269" s="81">
        <v>0.10148808196492222</v>
      </c>
      <c r="AN269" s="79"/>
      <c r="AO269" s="80"/>
      <c r="AP269" s="81"/>
      <c r="AQ269" s="79">
        <v>4.1028175976272729E-2</v>
      </c>
      <c r="AR269" s="80">
        <v>2.6529426974963001E-2</v>
      </c>
      <c r="AS269" s="81">
        <v>3.3749510079378861E-2</v>
      </c>
      <c r="AT269" s="79">
        <v>-0.11241711874623264</v>
      </c>
      <c r="AU269" s="80">
        <v>-8.9096140349139874E-2</v>
      </c>
      <c r="AV269" s="81">
        <v>-8.2689308363627992E-2</v>
      </c>
    </row>
    <row r="270" spans="1:48" x14ac:dyDescent="0.25">
      <c r="A270" s="1" t="s">
        <v>41</v>
      </c>
      <c r="B270" s="5" t="s">
        <v>42</v>
      </c>
      <c r="C270" s="4">
        <v>2020</v>
      </c>
      <c r="D270" s="79"/>
      <c r="E270" s="80">
        <v>-0.461058443740754</v>
      </c>
      <c r="F270" s="81">
        <v>-0.59711342418714342</v>
      </c>
      <c r="G270" s="79"/>
      <c r="H270" s="80">
        <v>0.19186113734397456</v>
      </c>
      <c r="I270" s="81">
        <v>0.12115839243498311</v>
      </c>
      <c r="J270" s="79"/>
      <c r="K270" s="80">
        <v>-0.12103307628220933</v>
      </c>
      <c r="L270" s="81">
        <v>-0.10337468393384425</v>
      </c>
      <c r="M270" s="79"/>
      <c r="N270" s="80">
        <v>-0.12103307628220933</v>
      </c>
      <c r="O270" s="81">
        <v>-0.10337468393384425</v>
      </c>
      <c r="P270" s="79"/>
      <c r="Q270" s="80"/>
      <c r="R270" s="81"/>
      <c r="S270" s="79">
        <v>0.1467724486116119</v>
      </c>
      <c r="T270" s="80">
        <v>2.2447718418541436E-2</v>
      </c>
      <c r="U270" s="81">
        <v>3.0509476048822596E-2</v>
      </c>
      <c r="V270" s="79">
        <v>-0.10994976502997898</v>
      </c>
      <c r="W270" s="80">
        <v>-0.14573267970912718</v>
      </c>
      <c r="X270" s="81">
        <v>-0.13899698460844562</v>
      </c>
      <c r="Y270" s="79"/>
      <c r="Z270" s="80"/>
      <c r="AA270" s="81"/>
      <c r="AB270" s="79">
        <v>0.10096397767630642</v>
      </c>
      <c r="AC270" s="80">
        <v>-7.0055080379597678E-3</v>
      </c>
      <c r="AD270" s="81">
        <v>8.2401789103757166E-4</v>
      </c>
      <c r="AE270" s="79"/>
      <c r="AF270" s="80"/>
      <c r="AG270" s="81"/>
      <c r="AH270" s="79">
        <v>-0.13728041639557587</v>
      </c>
      <c r="AI270" s="80">
        <v>-0.13493227129534982</v>
      </c>
      <c r="AJ270" s="81">
        <v>-0.1039842841621985</v>
      </c>
      <c r="AK270" s="79">
        <v>4.3771043771043662E-2</v>
      </c>
      <c r="AL270" s="80">
        <v>-1.1200518225172155E-3</v>
      </c>
      <c r="AM270" s="81">
        <v>3.4615096719030056E-2</v>
      </c>
      <c r="AN270" s="79"/>
      <c r="AO270" s="80"/>
      <c r="AP270" s="81"/>
      <c r="AQ270" s="79">
        <v>7.7371489136195098E-2</v>
      </c>
      <c r="AR270" s="80">
        <v>4.7557125785268805E-3</v>
      </c>
      <c r="AS270" s="81">
        <v>4.0701067876200897E-2</v>
      </c>
      <c r="AT270" s="79">
        <v>-0.11536030341340064</v>
      </c>
      <c r="AU270" s="80">
        <v>-0.13052048279039627</v>
      </c>
      <c r="AV270" s="81">
        <v>-9.8707591967502215E-2</v>
      </c>
    </row>
    <row r="271" spans="1:48" x14ac:dyDescent="0.25">
      <c r="A271" s="1" t="s">
        <v>41</v>
      </c>
      <c r="B271" s="5" t="s">
        <v>42</v>
      </c>
      <c r="C271" s="4">
        <v>2021</v>
      </c>
      <c r="D271" s="79"/>
      <c r="E271" s="80">
        <v>-0.30288368558463374</v>
      </c>
      <c r="F271" s="81">
        <v>-0.40076203671631294</v>
      </c>
      <c r="G271" s="79"/>
      <c r="H271" s="80">
        <v>0.14224695028857356</v>
      </c>
      <c r="I271" s="81">
        <v>0.11476511166822766</v>
      </c>
      <c r="J271" s="79"/>
      <c r="K271" s="80">
        <v>-0.10935048753749055</v>
      </c>
      <c r="L271" s="81">
        <v>-8.9297302473607079E-2</v>
      </c>
      <c r="M271" s="79"/>
      <c r="N271" s="80">
        <v>-0.10935048753749055</v>
      </c>
      <c r="O271" s="81">
        <v>-8.9297302473607079E-2</v>
      </c>
      <c r="P271" s="79"/>
      <c r="Q271" s="80">
        <v>-0.29435797665369512</v>
      </c>
      <c r="R271" s="81">
        <v>-0.1442953020134228</v>
      </c>
      <c r="S271" s="79">
        <v>0.15206827071233836</v>
      </c>
      <c r="T271" s="80">
        <v>3.6182809305532221E-2</v>
      </c>
      <c r="U271" s="81">
        <v>5.0784830593875535E-2</v>
      </c>
      <c r="V271" s="79">
        <v>-0.10369838992507582</v>
      </c>
      <c r="W271" s="80">
        <v>-0.1342568466913473</v>
      </c>
      <c r="X271" s="81">
        <v>-0.12205668293518245</v>
      </c>
      <c r="Y271" s="79"/>
      <c r="Z271" s="80"/>
      <c r="AA271" s="81"/>
      <c r="AB271" s="79">
        <v>1.1183597390493943E-2</v>
      </c>
      <c r="AC271" s="80">
        <v>-6.3068417639442029E-2</v>
      </c>
      <c r="AD271" s="81">
        <v>-4.9865057394043469E-2</v>
      </c>
      <c r="AE271" s="79"/>
      <c r="AF271" s="80"/>
      <c r="AG271" s="81"/>
      <c r="AH271" s="79">
        <v>7.5471698113207544E-2</v>
      </c>
      <c r="AI271" s="80">
        <v>-6.0846609546924807E-2</v>
      </c>
      <c r="AJ271" s="81">
        <v>-1.6004198753926589E-2</v>
      </c>
      <c r="AK271" s="79">
        <v>-0.30803571428571425</v>
      </c>
      <c r="AL271" s="80">
        <v>-0.30867875424981961</v>
      </c>
      <c r="AM271" s="81">
        <v>-0.27566975741608479</v>
      </c>
      <c r="AN271" s="79"/>
      <c r="AO271" s="80"/>
      <c r="AP271" s="81"/>
      <c r="AQ271" s="79">
        <v>0.313235294117647</v>
      </c>
      <c r="AR271" s="80">
        <v>3.0204209353210016E-2</v>
      </c>
      <c r="AS271" s="81">
        <v>7.9394086987795209E-2</v>
      </c>
      <c r="AT271" s="79">
        <v>9.0825123152710342E-3</v>
      </c>
      <c r="AU271" s="80">
        <v>-5.9665151907667899E-2</v>
      </c>
      <c r="AV271" s="81">
        <v>-1.794464573590027E-2</v>
      </c>
    </row>
    <row r="272" spans="1:48" x14ac:dyDescent="0.25">
      <c r="A272" s="1" t="s">
        <v>41</v>
      </c>
      <c r="B272" s="5" t="s">
        <v>42</v>
      </c>
      <c r="C272" s="4">
        <v>2022</v>
      </c>
      <c r="D272" s="79"/>
      <c r="E272" s="80">
        <v>-0.18438598995124955</v>
      </c>
      <c r="F272" s="81">
        <v>-0.3820224719101124</v>
      </c>
      <c r="G272" s="79"/>
      <c r="H272" s="80">
        <v>0.10713786781279236</v>
      </c>
      <c r="I272" s="81">
        <v>5.7382938181369782E-2</v>
      </c>
      <c r="J272" s="79"/>
      <c r="K272" s="80">
        <v>-0.17097121804503468</v>
      </c>
      <c r="L272" s="81">
        <v>-0.13862103507466653</v>
      </c>
      <c r="M272" s="79"/>
      <c r="N272" s="80">
        <v>-0.17097121804503468</v>
      </c>
      <c r="O272" s="81">
        <v>-0.13862103507466653</v>
      </c>
      <c r="P272" s="79"/>
      <c r="Q272" s="80">
        <v>-0.15983577712609956</v>
      </c>
      <c r="R272" s="81">
        <v>-0.10114064718264926</v>
      </c>
      <c r="S272" s="79">
        <v>3.1065548306938784E-4</v>
      </c>
      <c r="T272" s="80">
        <v>-5.3010103052771596E-2</v>
      </c>
      <c r="U272" s="81">
        <v>-4.6626747626588916E-2</v>
      </c>
      <c r="V272" s="79">
        <v>-2.3686754753464483E-2</v>
      </c>
      <c r="W272" s="80">
        <v>-6.3188031851737242E-2</v>
      </c>
      <c r="X272" s="81">
        <v>-5.6873282582004192E-2</v>
      </c>
      <c r="Y272" s="79">
        <v>-2.3686754753464483E-2</v>
      </c>
      <c r="Z272" s="80">
        <v>-6.3188031851737242E-2</v>
      </c>
      <c r="AA272" s="81">
        <v>-5.6873282582004192E-2</v>
      </c>
      <c r="AB272" s="79">
        <v>4.2471042471042428E-2</v>
      </c>
      <c r="AC272" s="80">
        <v>-1.9189035304656338E-2</v>
      </c>
      <c r="AD272" s="81">
        <v>-1.2577702898967135E-2</v>
      </c>
      <c r="AE272" s="79"/>
      <c r="AF272" s="80"/>
      <c r="AG272" s="81"/>
      <c r="AH272" s="79">
        <v>0.21699196326062009</v>
      </c>
      <c r="AI272" s="80">
        <v>6.694714876966773E-2</v>
      </c>
      <c r="AJ272" s="81">
        <v>0.13834687293504741</v>
      </c>
      <c r="AK272" s="79">
        <v>-0.28529411764705875</v>
      </c>
      <c r="AL272" s="80">
        <v>-0.26568931525852285</v>
      </c>
      <c r="AM272" s="81">
        <v>-0.21654950509764387</v>
      </c>
      <c r="AN272" s="79"/>
      <c r="AO272" s="80"/>
      <c r="AP272" s="81"/>
      <c r="AQ272" s="79">
        <v>0.19148936170212774</v>
      </c>
      <c r="AR272" s="80">
        <v>8.7500315640494566E-3</v>
      </c>
      <c r="AS272" s="81">
        <v>7.6255225320408432E-2</v>
      </c>
      <c r="AT272" s="79">
        <v>1.9382192610538966E-2</v>
      </c>
      <c r="AU272" s="80">
        <v>-3.5474019470384116E-2</v>
      </c>
      <c r="AV272" s="81">
        <v>2.4126412336111378E-2</v>
      </c>
    </row>
    <row r="273" spans="1:48" x14ac:dyDescent="0.25">
      <c r="A273" s="13" t="s">
        <v>41</v>
      </c>
      <c r="B273" s="14" t="s">
        <v>42</v>
      </c>
      <c r="C273" s="15">
        <v>2023</v>
      </c>
      <c r="D273" s="82"/>
      <c r="E273" s="83">
        <v>0.22204732535644028</v>
      </c>
      <c r="F273" s="84">
        <v>-7.7791137066300198E-2</v>
      </c>
      <c r="G273" s="82"/>
      <c r="H273" s="83">
        <v>0.10992742613067481</v>
      </c>
      <c r="I273" s="84">
        <v>6.5858713985633855E-3</v>
      </c>
      <c r="J273" s="82"/>
      <c r="K273" s="83">
        <v>-0.19458183739648457</v>
      </c>
      <c r="L273" s="84">
        <v>-0.16910699337843729</v>
      </c>
      <c r="M273" s="82"/>
      <c r="N273" s="83">
        <v>-0.19458183739648457</v>
      </c>
      <c r="O273" s="84">
        <v>-0.16910699337843729</v>
      </c>
      <c r="P273" s="82"/>
      <c r="Q273" s="83">
        <v>0.12650945047252354</v>
      </c>
      <c r="R273" s="84">
        <v>0.10257768361581822</v>
      </c>
      <c r="S273" s="82">
        <v>7.3498139287612979E-2</v>
      </c>
      <c r="T273" s="83">
        <v>-2.8263726690209E-3</v>
      </c>
      <c r="U273" s="84">
        <v>1.8743393923900651E-2</v>
      </c>
      <c r="V273" s="82">
        <v>-8.3959899749373415E-2</v>
      </c>
      <c r="W273" s="83">
        <v>-9.6795062605975743E-2</v>
      </c>
      <c r="X273" s="84">
        <v>-7.7257923685336155E-2</v>
      </c>
      <c r="Y273" s="82">
        <v>-8.3959899749373415E-2</v>
      </c>
      <c r="Z273" s="83">
        <v>-9.6795062605975743E-2</v>
      </c>
      <c r="AA273" s="84">
        <v>-7.7257923685336155E-2</v>
      </c>
      <c r="AB273" s="82">
        <v>2.880784554091324E-2</v>
      </c>
      <c r="AC273" s="83">
        <v>-4.0243769566993895E-2</v>
      </c>
      <c r="AD273" s="84">
        <v>-1.9483375078872402E-2</v>
      </c>
      <c r="AE273" s="82"/>
      <c r="AF273" s="83"/>
      <c r="AG273" s="84"/>
      <c r="AH273" s="82">
        <v>0.26609322974472788</v>
      </c>
      <c r="AI273" s="83">
        <v>2.176925472440645E-2</v>
      </c>
      <c r="AJ273" s="84">
        <v>9.0771433725382322E-2</v>
      </c>
      <c r="AK273" s="82">
        <v>-0.2427807486631017</v>
      </c>
      <c r="AL273" s="83">
        <v>-0.29309763449369736</v>
      </c>
      <c r="AM273" s="84">
        <v>-0.24535906403334856</v>
      </c>
      <c r="AN273" s="82">
        <v>-0.52603550295857993</v>
      </c>
      <c r="AO273" s="83">
        <v>-0.58343253461235733</v>
      </c>
      <c r="AP273" s="84">
        <v>-0.55530087701965181</v>
      </c>
      <c r="AQ273" s="82">
        <v>0.28922315308453939</v>
      </c>
      <c r="AR273" s="83">
        <v>-1.1987421837001348E-2</v>
      </c>
      <c r="AS273" s="84">
        <v>5.4735099376466943E-2</v>
      </c>
      <c r="AT273" s="82">
        <v>0.14751312944084027</v>
      </c>
      <c r="AU273" s="83">
        <v>1.9405375704608527E-2</v>
      </c>
      <c r="AV273" s="84">
        <v>8.1763017123906725E-2</v>
      </c>
    </row>
    <row r="274" spans="1:48" ht="15.75" thickBot="1" x14ac:dyDescent="0.3">
      <c r="A274" s="10" t="s">
        <v>41</v>
      </c>
      <c r="B274" s="11" t="s">
        <v>42</v>
      </c>
      <c r="C274" s="12">
        <v>2024</v>
      </c>
      <c r="D274" s="85"/>
      <c r="E274" s="86">
        <v>0.42326526083639454</v>
      </c>
      <c r="F274" s="87">
        <v>8.4517045454545345E-2</v>
      </c>
      <c r="G274" s="85"/>
      <c r="H274" s="86">
        <v>0.17962642981610558</v>
      </c>
      <c r="I274" s="87">
        <v>5.4951108662724471E-2</v>
      </c>
      <c r="J274" s="85"/>
      <c r="K274" s="86">
        <v>-0.21454954883013366</v>
      </c>
      <c r="L274" s="87">
        <v>-0.20686441254817914</v>
      </c>
      <c r="M274" s="85"/>
      <c r="N274" s="86">
        <v>-0.21454954883013366</v>
      </c>
      <c r="O274" s="87">
        <v>-0.20686441254817914</v>
      </c>
      <c r="P274" s="85"/>
      <c r="Q274" s="86">
        <v>-0.31227768391952015</v>
      </c>
      <c r="R274" s="87">
        <v>-0.30686274509803868</v>
      </c>
      <c r="S274" s="85">
        <v>2.6785714285714281E-2</v>
      </c>
      <c r="T274" s="86">
        <v>-8.6734131563230718E-2</v>
      </c>
      <c r="U274" s="87">
        <v>-6.5698229434968489E-2</v>
      </c>
      <c r="V274" s="85">
        <v>-8.7745279526101477E-2</v>
      </c>
      <c r="W274" s="86">
        <v>-0.14372636992838692</v>
      </c>
      <c r="X274" s="87">
        <v>-0.12400321055089904</v>
      </c>
      <c r="Y274" s="85">
        <v>-8.7745279526101477E-2</v>
      </c>
      <c r="Z274" s="86">
        <v>-0.14372636992838692</v>
      </c>
      <c r="AA274" s="87">
        <v>-0.12400321055089904</v>
      </c>
      <c r="AB274" s="85">
        <v>0.10507364975450073</v>
      </c>
      <c r="AC274" s="86">
        <v>-3.2758607423941856E-2</v>
      </c>
      <c r="AD274" s="87">
        <v>-1.0479448668713774E-2</v>
      </c>
      <c r="AE274" s="85">
        <v>-0.28488708743485819</v>
      </c>
      <c r="AF274" s="86">
        <v>-0.3542564566608703</v>
      </c>
      <c r="AG274" s="87">
        <v>-0.33938258646916969</v>
      </c>
      <c r="AH274" s="85">
        <v>0.19120567375886544</v>
      </c>
      <c r="AI274" s="86">
        <v>-4.4402729039465995E-2</v>
      </c>
      <c r="AJ274" s="87">
        <v>1.738477102984709E-2</v>
      </c>
      <c r="AK274" s="85">
        <v>-0.20000000000000007</v>
      </c>
      <c r="AL274" s="86">
        <v>-0.28457958323810301</v>
      </c>
      <c r="AM274" s="87">
        <v>-0.23832156179583655</v>
      </c>
      <c r="AN274" s="85">
        <v>-0.48441358024691356</v>
      </c>
      <c r="AO274" s="86">
        <v>-0.54328071608503892</v>
      </c>
      <c r="AP274" s="87">
        <v>-0.51374992561073485</v>
      </c>
      <c r="AQ274" s="85">
        <v>0.44129716745070563</v>
      </c>
      <c r="AR274" s="86">
        <v>4.3101933128539209E-2</v>
      </c>
      <c r="AS274" s="87">
        <v>0.11054735467175543</v>
      </c>
      <c r="AT274" s="85">
        <v>0.16568047337278091</v>
      </c>
      <c r="AU274" s="86">
        <v>2.6552439184039281E-2</v>
      </c>
      <c r="AV274" s="87">
        <v>8.8434416726007992E-2</v>
      </c>
    </row>
    <row r="275" spans="1:48" ht="15.75" thickTop="1" x14ac:dyDescent="0.25">
      <c r="A275" s="9" t="s">
        <v>43</v>
      </c>
      <c r="B275" s="7" t="s">
        <v>44</v>
      </c>
      <c r="C275" s="8">
        <v>2013</v>
      </c>
      <c r="D275" s="88"/>
      <c r="E275" s="89">
        <v>-1.4171721548237955E-2</v>
      </c>
      <c r="F275" s="90">
        <v>5.3964757709251084E-2</v>
      </c>
      <c r="G275" s="88"/>
      <c r="H275" s="89">
        <v>-4.6291922531884293E-2</v>
      </c>
      <c r="I275" s="90">
        <v>-1.5795328142381115E-2</v>
      </c>
      <c r="J275" s="88"/>
      <c r="K275" s="89">
        <v>-5.7231319225004164E-2</v>
      </c>
      <c r="L275" s="90">
        <v>-1.8476847168603715E-2</v>
      </c>
      <c r="M275" s="88"/>
      <c r="N275" s="89">
        <v>-7.2944130571254109E-2</v>
      </c>
      <c r="O275" s="90">
        <v>-3.4835566382460333E-2</v>
      </c>
      <c r="P275" s="88"/>
      <c r="Q275" s="89"/>
      <c r="R275" s="90"/>
      <c r="S275" s="88">
        <v>-0.25176470588235289</v>
      </c>
      <c r="T275" s="89">
        <v>-0.19783873165222368</v>
      </c>
      <c r="U275" s="90">
        <v>-0.16547314578005617</v>
      </c>
      <c r="V275" s="88">
        <v>0.33647798742138357</v>
      </c>
      <c r="W275" s="89">
        <v>7.2070877508820491E-2</v>
      </c>
      <c r="X275" s="90">
        <v>0.11532677057696888</v>
      </c>
      <c r="Y275" s="88"/>
      <c r="Z275" s="89"/>
      <c r="AA275" s="90"/>
      <c r="AB275" s="88"/>
      <c r="AC275" s="89"/>
      <c r="AD275" s="90"/>
      <c r="AE275" s="88"/>
      <c r="AF275" s="89"/>
      <c r="AG275" s="90"/>
      <c r="AH275" s="88">
        <v>-0.25057760974585508</v>
      </c>
      <c r="AI275" s="89">
        <v>-0.22740180100546586</v>
      </c>
      <c r="AJ275" s="90">
        <v>-0.21109735176832531</v>
      </c>
      <c r="AK275" s="88">
        <v>0.14022281982328139</v>
      </c>
      <c r="AL275" s="89">
        <v>7.8183344308521932E-2</v>
      </c>
      <c r="AM275" s="90">
        <v>0.10093667926126508</v>
      </c>
      <c r="AN275" s="88"/>
      <c r="AO275" s="89"/>
      <c r="AP275" s="90"/>
      <c r="AQ275" s="88">
        <v>7.5892246683987391E-2</v>
      </c>
      <c r="AR275" s="89">
        <v>9.9721197616654631E-3</v>
      </c>
      <c r="AS275" s="90">
        <v>3.1285965922595783E-2</v>
      </c>
      <c r="AT275" s="88"/>
      <c r="AU275" s="89"/>
      <c r="AV275" s="90"/>
    </row>
    <row r="276" spans="1:48" x14ac:dyDescent="0.25">
      <c r="A276" s="1" t="s">
        <v>43</v>
      </c>
      <c r="B276" s="5" t="s">
        <v>44</v>
      </c>
      <c r="C276" s="4">
        <v>2014</v>
      </c>
      <c r="D276" s="79"/>
      <c r="E276" s="80">
        <v>-1.0395337848413155E-3</v>
      </c>
      <c r="F276" s="81">
        <v>5.5254877281308901E-2</v>
      </c>
      <c r="G276" s="79"/>
      <c r="H276" s="80">
        <v>2.4971688516094489E-2</v>
      </c>
      <c r="I276" s="81">
        <v>3.6181699203839054E-2</v>
      </c>
      <c r="J276" s="79"/>
      <c r="K276" s="80">
        <v>2.5683832027084899E-5</v>
      </c>
      <c r="L276" s="81">
        <v>2.6841243862523686E-3</v>
      </c>
      <c r="M276" s="79"/>
      <c r="N276" s="80">
        <v>-0.12944192702122648</v>
      </c>
      <c r="O276" s="81">
        <v>-0.12712765957446787</v>
      </c>
      <c r="P276" s="79"/>
      <c r="Q276" s="80"/>
      <c r="R276" s="81"/>
      <c r="S276" s="79">
        <v>-5.5028462998102448E-2</v>
      </c>
      <c r="T276" s="80">
        <v>6.3584191992059071E-4</v>
      </c>
      <c r="U276" s="81">
        <v>1.9090928141823119E-2</v>
      </c>
      <c r="V276" s="79">
        <v>5.8232931726907612E-2</v>
      </c>
      <c r="W276" s="80">
        <v>5.8905800585940041E-2</v>
      </c>
      <c r="X276" s="81">
        <v>7.8435580583816819E-2</v>
      </c>
      <c r="Y276" s="79"/>
      <c r="Z276" s="80"/>
      <c r="AA276" s="81"/>
      <c r="AB276" s="79"/>
      <c r="AC276" s="80"/>
      <c r="AD276" s="81"/>
      <c r="AE276" s="79"/>
      <c r="AF276" s="80"/>
      <c r="AG276" s="81"/>
      <c r="AH276" s="79">
        <v>-0.12261904761904957</v>
      </c>
      <c r="AI276" s="80">
        <v>-9.0133250307692592E-2</v>
      </c>
      <c r="AJ276" s="81">
        <v>-7.6139820397459299E-2</v>
      </c>
      <c r="AK276" s="79">
        <v>-6.6881347535321187E-3</v>
      </c>
      <c r="AL276" s="80">
        <v>1.2334782561318989E-2</v>
      </c>
      <c r="AM276" s="81">
        <v>2.7904134700248835E-2</v>
      </c>
      <c r="AN276" s="79"/>
      <c r="AO276" s="80"/>
      <c r="AP276" s="81"/>
      <c r="AQ276" s="79">
        <v>7.6224163076458823E-2</v>
      </c>
      <c r="AR276" s="80">
        <v>4.7242878511709357E-2</v>
      </c>
      <c r="AS276" s="81">
        <v>6.334910486232645E-2</v>
      </c>
      <c r="AT276" s="79"/>
      <c r="AU276" s="80"/>
      <c r="AV276" s="81"/>
    </row>
    <row r="277" spans="1:48" x14ac:dyDescent="0.25">
      <c r="A277" s="1" t="s">
        <v>43</v>
      </c>
      <c r="B277" s="5" t="s">
        <v>44</v>
      </c>
      <c r="C277" s="4">
        <v>2015</v>
      </c>
      <c r="D277" s="79"/>
      <c r="E277" s="80">
        <v>-4.0626822157430291E-2</v>
      </c>
      <c r="F277" s="81">
        <v>1.2710084033613366E-2</v>
      </c>
      <c r="G277" s="79"/>
      <c r="H277" s="80">
        <v>6.4622472344063583E-2</v>
      </c>
      <c r="I277" s="81">
        <v>8.5623678646934431E-2</v>
      </c>
      <c r="J277" s="79"/>
      <c r="K277" s="80">
        <v>-5.6096549202688951E-2</v>
      </c>
      <c r="L277" s="81">
        <v>-2.6540311497937185E-2</v>
      </c>
      <c r="M277" s="79"/>
      <c r="N277" s="80"/>
      <c r="O277" s="81"/>
      <c r="P277" s="79"/>
      <c r="Q277" s="80"/>
      <c r="R277" s="81"/>
      <c r="S277" s="79">
        <v>-5.7293058896908083E-2</v>
      </c>
      <c r="T277" s="80">
        <v>-1.5932836964153881E-3</v>
      </c>
      <c r="U277" s="81">
        <v>2.0906814249802078E-2</v>
      </c>
      <c r="V277" s="79">
        <v>5.8138442753827284E-2</v>
      </c>
      <c r="W277" s="80">
        <v>5.8416064087144483E-2</v>
      </c>
      <c r="X277" s="81">
        <v>8.2268532946708411E-2</v>
      </c>
      <c r="Y277" s="79"/>
      <c r="Z277" s="80"/>
      <c r="AA277" s="81"/>
      <c r="AB277" s="79"/>
      <c r="AC277" s="80"/>
      <c r="AD277" s="81"/>
      <c r="AE277" s="79"/>
      <c r="AF277" s="80"/>
      <c r="AG277" s="81"/>
      <c r="AH277" s="79">
        <v>-7.1689081376795111E-2</v>
      </c>
      <c r="AI277" s="80">
        <v>-7.71047254759408E-2</v>
      </c>
      <c r="AJ277" s="81">
        <v>-5.943182968386624E-2</v>
      </c>
      <c r="AK277" s="79">
        <v>7.6724336169469554E-2</v>
      </c>
      <c r="AL277" s="80">
        <v>3.5922734277998872E-2</v>
      </c>
      <c r="AM277" s="81">
        <v>5.5760038722945139E-2</v>
      </c>
      <c r="AN277" s="79"/>
      <c r="AO277" s="80"/>
      <c r="AP277" s="81"/>
      <c r="AQ277" s="79">
        <v>6.9810448451219226E-2</v>
      </c>
      <c r="AR277" s="80">
        <v>1.8847084811878103E-2</v>
      </c>
      <c r="AS277" s="81">
        <v>3.8357400722017564E-2</v>
      </c>
      <c r="AT277" s="79">
        <v>-0.21474747474747471</v>
      </c>
      <c r="AU277" s="80">
        <v>-0.20016408420503118</v>
      </c>
      <c r="AV277" s="81">
        <v>-0.18328368249087235</v>
      </c>
    </row>
    <row r="278" spans="1:48" x14ac:dyDescent="0.25">
      <c r="A278" s="1" t="s">
        <v>43</v>
      </c>
      <c r="B278" s="5" t="s">
        <v>44</v>
      </c>
      <c r="C278" s="4">
        <v>2016</v>
      </c>
      <c r="D278" s="79"/>
      <c r="E278" s="80">
        <v>3.060662776615693E-2</v>
      </c>
      <c r="F278" s="81">
        <v>6.7548938516680521E-2</v>
      </c>
      <c r="G278" s="79"/>
      <c r="H278" s="80">
        <v>3.2586595351052031E-2</v>
      </c>
      <c r="I278" s="81">
        <v>6.143856143856144E-2</v>
      </c>
      <c r="J278" s="79"/>
      <c r="K278" s="80">
        <v>-6.7542040531385197E-2</v>
      </c>
      <c r="L278" s="81">
        <v>-3.9615347752467514E-2</v>
      </c>
      <c r="M278" s="79"/>
      <c r="N278" s="80"/>
      <c r="O278" s="81"/>
      <c r="P278" s="79"/>
      <c r="Q278" s="80"/>
      <c r="R278" s="81"/>
      <c r="S278" s="79">
        <v>-0.13276805838789504</v>
      </c>
      <c r="T278" s="80">
        <v>-7.2434617308103855E-2</v>
      </c>
      <c r="U278" s="81">
        <v>-4.832717391570248E-2</v>
      </c>
      <c r="V278" s="79">
        <v>4.9135886140292281E-2</v>
      </c>
      <c r="W278" s="80">
        <v>6.0686304647458326E-2</v>
      </c>
      <c r="X278" s="81">
        <v>8.8253563542109836E-2</v>
      </c>
      <c r="Y278" s="79"/>
      <c r="Z278" s="80"/>
      <c r="AA278" s="81"/>
      <c r="AB278" s="79">
        <v>8.7292817679561305E-2</v>
      </c>
      <c r="AC278" s="80">
        <v>0.10439644724827918</v>
      </c>
      <c r="AD278" s="81">
        <v>0.13309973364900796</v>
      </c>
      <c r="AE278" s="79"/>
      <c r="AF278" s="80"/>
      <c r="AG278" s="81"/>
      <c r="AH278" s="79">
        <v>-7.4682342484292161E-2</v>
      </c>
      <c r="AI278" s="80">
        <v>-6.3193558663812821E-2</v>
      </c>
      <c r="AJ278" s="81">
        <v>-4.5914228815240377E-2</v>
      </c>
      <c r="AK278" s="79">
        <v>8.4790640394088679E-2</v>
      </c>
      <c r="AL278" s="80">
        <v>5.8654576442414223E-2</v>
      </c>
      <c r="AM278" s="81">
        <v>7.8181386693588151E-2</v>
      </c>
      <c r="AN278" s="79"/>
      <c r="AO278" s="80"/>
      <c r="AP278" s="81"/>
      <c r="AQ278" s="79">
        <v>-3.2475954215087227E-2</v>
      </c>
      <c r="AR278" s="80">
        <v>-1.4380172141790803E-2</v>
      </c>
      <c r="AS278" s="81">
        <v>3.7995172362665407E-3</v>
      </c>
      <c r="AT278" s="79">
        <v>-5.6815365551424017E-2</v>
      </c>
      <c r="AU278" s="80">
        <v>-3.7276480207480797E-2</v>
      </c>
      <c r="AV278" s="81">
        <v>-1.5754873677769021E-2</v>
      </c>
    </row>
    <row r="279" spans="1:48" x14ac:dyDescent="0.25">
      <c r="A279" s="1" t="s">
        <v>43</v>
      </c>
      <c r="B279" s="5" t="s">
        <v>44</v>
      </c>
      <c r="C279" s="4">
        <v>2017</v>
      </c>
      <c r="D279" s="79"/>
      <c r="E279" s="80">
        <v>4.5465791226565869E-2</v>
      </c>
      <c r="F279" s="81">
        <v>6.5642601126472078E-2</v>
      </c>
      <c r="G279" s="79"/>
      <c r="H279" s="80">
        <v>5.7377049180328918E-2</v>
      </c>
      <c r="I279" s="81">
        <v>7.7690662865288695E-2</v>
      </c>
      <c r="J279" s="79"/>
      <c r="K279" s="80">
        <v>3.3969728242165321E-3</v>
      </c>
      <c r="L279" s="81">
        <v>1.8869302687963149E-2</v>
      </c>
      <c r="M279" s="79"/>
      <c r="N279" s="80"/>
      <c r="O279" s="81"/>
      <c r="P279" s="79"/>
      <c r="Q279" s="80"/>
      <c r="R279" s="81"/>
      <c r="S279" s="79">
        <v>-3.5617103984455174E-2</v>
      </c>
      <c r="T279" s="80">
        <v>1.4865048921943966E-2</v>
      </c>
      <c r="U279" s="81">
        <v>3.3384913598467604E-2</v>
      </c>
      <c r="V279" s="79">
        <v>-8.5395860471847371E-3</v>
      </c>
      <c r="W279" s="80">
        <v>4.1471997770084847E-2</v>
      </c>
      <c r="X279" s="81">
        <v>6.0477401969963041E-2</v>
      </c>
      <c r="Y279" s="79"/>
      <c r="Z279" s="80"/>
      <c r="AA279" s="81"/>
      <c r="AB279" s="79">
        <v>3.5775846261042826E-2</v>
      </c>
      <c r="AC279" s="80">
        <v>7.2492179744523169E-2</v>
      </c>
      <c r="AD279" s="81">
        <v>9.2063658786586539E-2</v>
      </c>
      <c r="AE279" s="79"/>
      <c r="AF279" s="80"/>
      <c r="AG279" s="81"/>
      <c r="AH279" s="79">
        <v>-0.15669515669515816</v>
      </c>
      <c r="AI279" s="80">
        <v>-0.1345037357119569</v>
      </c>
      <c r="AJ279" s="81">
        <v>-0.12654012654012647</v>
      </c>
      <c r="AK279" s="79">
        <v>8.2714956770372605E-2</v>
      </c>
      <c r="AL279" s="80">
        <v>6.1833919279393572E-2</v>
      </c>
      <c r="AM279" s="81">
        <v>7.1604071604071659E-2</v>
      </c>
      <c r="AN279" s="79"/>
      <c r="AO279" s="80"/>
      <c r="AP279" s="81"/>
      <c r="AQ279" s="79">
        <v>9.759271307742623E-3</v>
      </c>
      <c r="AR279" s="80">
        <v>1.2735034890710534E-2</v>
      </c>
      <c r="AS279" s="81">
        <v>2.2053418279833481E-2</v>
      </c>
      <c r="AT279" s="79">
        <v>-5.5564043799335966E-2</v>
      </c>
      <c r="AU279" s="80">
        <v>-2.972962962834683E-2</v>
      </c>
      <c r="AV279" s="81">
        <v>-1.5708749655052343E-2</v>
      </c>
    </row>
    <row r="280" spans="1:48" x14ac:dyDescent="0.25">
      <c r="A280" s="1" t="s">
        <v>43</v>
      </c>
      <c r="B280" s="5" t="s">
        <v>44</v>
      </c>
      <c r="C280" s="4">
        <v>2018</v>
      </c>
      <c r="D280" s="79"/>
      <c r="E280" s="80">
        <v>1.5841476851936855E-2</v>
      </c>
      <c r="F280" s="81">
        <v>7.0784729586426204E-2</v>
      </c>
      <c r="G280" s="79"/>
      <c r="H280" s="80">
        <v>-3.8877412921148609E-2</v>
      </c>
      <c r="I280" s="81">
        <v>-3.337801029011192E-2</v>
      </c>
      <c r="J280" s="79"/>
      <c r="K280" s="80">
        <v>-1.5684965793426219E-2</v>
      </c>
      <c r="L280" s="81">
        <v>1.9043151969982238E-2</v>
      </c>
      <c r="M280" s="79"/>
      <c r="N280" s="80">
        <v>-7.5617460136241377E-2</v>
      </c>
      <c r="O280" s="81">
        <v>-4.300385109114159E-2</v>
      </c>
      <c r="P280" s="79"/>
      <c r="Q280" s="80"/>
      <c r="R280" s="81"/>
      <c r="S280" s="79">
        <v>-5.8308863186909927E-2</v>
      </c>
      <c r="T280" s="80">
        <v>3.5375151923191517E-2</v>
      </c>
      <c r="U280" s="81">
        <v>7.8969308734321772E-2</v>
      </c>
      <c r="V280" s="79">
        <v>-3.556363636363593E-2</v>
      </c>
      <c r="W280" s="80">
        <v>6.9920002352868868E-2</v>
      </c>
      <c r="X280" s="81">
        <v>0.11496865961617929</v>
      </c>
      <c r="Y280" s="79"/>
      <c r="Z280" s="80"/>
      <c r="AA280" s="81"/>
      <c r="AB280" s="79">
        <v>9.4131309496546689E-2</v>
      </c>
      <c r="AC280" s="80">
        <v>0.16173001214249663</v>
      </c>
      <c r="AD280" s="81">
        <v>0.21064430202811413</v>
      </c>
      <c r="AE280" s="79"/>
      <c r="AF280" s="80"/>
      <c r="AG280" s="81"/>
      <c r="AH280" s="79">
        <v>-8.0266075388026548E-2</v>
      </c>
      <c r="AI280" s="80">
        <v>-3.1283053650691707E-2</v>
      </c>
      <c r="AJ280" s="81">
        <v>-5.8182622642553583E-3</v>
      </c>
      <c r="AK280" s="79">
        <v>8.8425720620845596E-2</v>
      </c>
      <c r="AL280" s="80">
        <v>0.10444092492873013</v>
      </c>
      <c r="AM280" s="81">
        <v>0.13347351061636772</v>
      </c>
      <c r="AN280" s="79"/>
      <c r="AO280" s="80"/>
      <c r="AP280" s="81"/>
      <c r="AQ280" s="79">
        <v>2.6783679051741005E-2</v>
      </c>
      <c r="AR280" s="80">
        <v>5.775343038876686E-2</v>
      </c>
      <c r="AS280" s="81">
        <v>8.555873568939773E-2</v>
      </c>
      <c r="AT280" s="79">
        <v>-0.19605953976765023</v>
      </c>
      <c r="AU280" s="80">
        <v>-0.13640396766356067</v>
      </c>
      <c r="AV280" s="81">
        <v>-0.10641642502841242</v>
      </c>
    </row>
    <row r="281" spans="1:48" x14ac:dyDescent="0.25">
      <c r="A281" s="1" t="s">
        <v>43</v>
      </c>
      <c r="B281" s="5" t="s">
        <v>44</v>
      </c>
      <c r="C281" s="4">
        <v>2019</v>
      </c>
      <c r="D281" s="79"/>
      <c r="E281" s="80">
        <v>8.0565785461282013E-2</v>
      </c>
      <c r="F281" s="81">
        <v>0.14564341742633022</v>
      </c>
      <c r="G281" s="79"/>
      <c r="H281" s="80">
        <v>6.6230362121642669E-2</v>
      </c>
      <c r="I281" s="81">
        <v>9.4514210178453448E-2</v>
      </c>
      <c r="J281" s="79"/>
      <c r="K281" s="80">
        <v>2.2589294288955161E-2</v>
      </c>
      <c r="L281" s="81">
        <v>4.6517175572520421E-2</v>
      </c>
      <c r="M281" s="79"/>
      <c r="N281" s="80">
        <v>-0.37402244134648072</v>
      </c>
      <c r="O281" s="81">
        <v>-0.35937499999999922</v>
      </c>
      <c r="P281" s="79"/>
      <c r="Q281" s="80"/>
      <c r="R281" s="81"/>
      <c r="S281" s="79">
        <v>-4.9473684210526288E-2</v>
      </c>
      <c r="T281" s="80">
        <v>5.0762074425972005E-2</v>
      </c>
      <c r="U281" s="81">
        <v>9.2949620039402631E-2</v>
      </c>
      <c r="V281" s="79">
        <v>-5.7711884597890353E-2</v>
      </c>
      <c r="W281" s="80">
        <v>6.546116236834465E-2</v>
      </c>
      <c r="X281" s="81">
        <v>0.10823886864529507</v>
      </c>
      <c r="Y281" s="79"/>
      <c r="Z281" s="80"/>
      <c r="AA281" s="81"/>
      <c r="AB281" s="79">
        <v>0.11202735600804922</v>
      </c>
      <c r="AC281" s="80">
        <v>0.18074461356086874</v>
      </c>
      <c r="AD281" s="81">
        <v>0.22815088987667903</v>
      </c>
      <c r="AE281" s="79"/>
      <c r="AF281" s="80"/>
      <c r="AG281" s="81"/>
      <c r="AH281" s="79">
        <v>-0.13733583489681045</v>
      </c>
      <c r="AI281" s="80">
        <v>-4.6781515054766382E-2</v>
      </c>
      <c r="AJ281" s="81">
        <v>-2.2134768541567113E-2</v>
      </c>
      <c r="AK281" s="79">
        <v>7.3343077653545405E-2</v>
      </c>
      <c r="AL281" s="80">
        <v>0.13347335256265713</v>
      </c>
      <c r="AM281" s="81">
        <v>0.16278083121660183</v>
      </c>
      <c r="AN281" s="79"/>
      <c r="AO281" s="80"/>
      <c r="AP281" s="81"/>
      <c r="AQ281" s="79">
        <v>7.7029156816393746E-2</v>
      </c>
      <c r="AR281" s="80">
        <v>0.12581771678716885</v>
      </c>
      <c r="AS281" s="81">
        <v>0.15492724867724372</v>
      </c>
      <c r="AT281" s="79">
        <v>-0.1673469387755126</v>
      </c>
      <c r="AU281" s="80">
        <v>-8.6395789753789087E-2</v>
      </c>
      <c r="AV281" s="81">
        <v>-6.2773323615164342E-2</v>
      </c>
    </row>
    <row r="282" spans="1:48" x14ac:dyDescent="0.25">
      <c r="A282" s="1" t="s">
        <v>43</v>
      </c>
      <c r="B282" s="5" t="s">
        <v>44</v>
      </c>
      <c r="C282" s="4">
        <v>2020</v>
      </c>
      <c r="D282" s="79"/>
      <c r="E282" s="80">
        <v>-5.3166961061697084E-2</v>
      </c>
      <c r="F282" s="81">
        <v>3.5093938319739892E-2</v>
      </c>
      <c r="G282" s="79"/>
      <c r="H282" s="80">
        <v>5.2748634143984188E-2</v>
      </c>
      <c r="I282" s="81">
        <v>0.16767085556894576</v>
      </c>
      <c r="J282" s="79"/>
      <c r="K282" s="80">
        <v>0.16788070368334329</v>
      </c>
      <c r="L282" s="81">
        <v>0.20388833499501777</v>
      </c>
      <c r="M282" s="79"/>
      <c r="N282" s="80">
        <v>1.8152408339325007E-2</v>
      </c>
      <c r="O282" s="81">
        <v>4.9543676662323261E-2</v>
      </c>
      <c r="P282" s="79"/>
      <c r="Q282" s="80"/>
      <c r="R282" s="81"/>
      <c r="S282" s="79">
        <v>-0.10137219444739917</v>
      </c>
      <c r="T282" s="80">
        <v>3.291788322644363E-3</v>
      </c>
      <c r="U282" s="81">
        <v>5.9672447505091403E-2</v>
      </c>
      <c r="V282" s="79">
        <v>-3.4990595075238683E-2</v>
      </c>
      <c r="W282" s="80">
        <v>7.7359901813760082E-2</v>
      </c>
      <c r="X282" s="81">
        <v>0.13790286862359344</v>
      </c>
      <c r="Y282" s="79"/>
      <c r="Z282" s="80"/>
      <c r="AA282" s="81"/>
      <c r="AB282" s="79">
        <v>0.12262737262737274</v>
      </c>
      <c r="AC282" s="80">
        <v>0.18899723952659539</v>
      </c>
      <c r="AD282" s="81">
        <v>0.2558137418750242</v>
      </c>
      <c r="AE282" s="79"/>
      <c r="AF282" s="80"/>
      <c r="AG282" s="81"/>
      <c r="AH282" s="79">
        <v>-0.172750110831977</v>
      </c>
      <c r="AI282" s="80">
        <v>-0.12594264049739187</v>
      </c>
      <c r="AJ282" s="81">
        <v>-8.8577839977881614E-2</v>
      </c>
      <c r="AK282" s="79">
        <v>0.10625331213566512</v>
      </c>
      <c r="AL282" s="80">
        <v>0.10460201839043327</v>
      </c>
      <c r="AM282" s="81">
        <v>0.15182229932725178</v>
      </c>
      <c r="AN282" s="79"/>
      <c r="AO282" s="80"/>
      <c r="AP282" s="81"/>
      <c r="AQ282" s="79">
        <v>6.9145620431063454E-2</v>
      </c>
      <c r="AR282" s="80">
        <v>6.8255981917047487E-2</v>
      </c>
      <c r="AS282" s="81">
        <v>0.11392251768172337</v>
      </c>
      <c r="AT282" s="79">
        <v>-0.20432204712123361</v>
      </c>
      <c r="AU282" s="80">
        <v>-0.14677396198078271</v>
      </c>
      <c r="AV282" s="81">
        <v>-0.10370997245464229</v>
      </c>
    </row>
    <row r="283" spans="1:48" x14ac:dyDescent="0.25">
      <c r="A283" s="1" t="s">
        <v>43</v>
      </c>
      <c r="B283" s="5" t="s">
        <v>44</v>
      </c>
      <c r="C283" s="4">
        <v>2021</v>
      </c>
      <c r="D283" s="79"/>
      <c r="E283" s="80">
        <v>-3.3863380117414459E-2</v>
      </c>
      <c r="F283" s="81">
        <v>6.3829787234036012E-2</v>
      </c>
      <c r="G283" s="79"/>
      <c r="H283" s="80">
        <v>0.15081853012887361</v>
      </c>
      <c r="I283" s="81">
        <v>0.22210611865784105</v>
      </c>
      <c r="J283" s="79"/>
      <c r="K283" s="80">
        <v>8.530158306058383E-2</v>
      </c>
      <c r="L283" s="81">
        <v>0.13414540325682678</v>
      </c>
      <c r="M283" s="79"/>
      <c r="N283" s="80">
        <v>7.3375192037940129E-2</v>
      </c>
      <c r="O283" s="81">
        <v>0.12168226695730129</v>
      </c>
      <c r="P283" s="79"/>
      <c r="Q283" s="80">
        <v>-2.5000000000000092E-2</v>
      </c>
      <c r="R283" s="81">
        <v>0.147826086956522</v>
      </c>
      <c r="S283" s="79">
        <v>-0.16065710997174826</v>
      </c>
      <c r="T283" s="80">
        <v>-3.4841357482589951E-2</v>
      </c>
      <c r="U283" s="81">
        <v>-2.8606983383390929E-3</v>
      </c>
      <c r="V283" s="79">
        <v>6.0537507917835541E-2</v>
      </c>
      <c r="W283" s="80">
        <v>0.15260931538848468</v>
      </c>
      <c r="X283" s="81">
        <v>0.19080117734579244</v>
      </c>
      <c r="Y283" s="79"/>
      <c r="Z283" s="80"/>
      <c r="AA283" s="81"/>
      <c r="AB283" s="79">
        <v>4.2386411222783367E-2</v>
      </c>
      <c r="AC283" s="80">
        <v>0.1551606641334852</v>
      </c>
      <c r="AD283" s="81">
        <v>0.19343706536856303</v>
      </c>
      <c r="AE283" s="79"/>
      <c r="AF283" s="80"/>
      <c r="AG283" s="81"/>
      <c r="AH283" s="79">
        <v>-4.6985507246376304E-2</v>
      </c>
      <c r="AI283" s="80">
        <v>-3.5628807658527145E-4</v>
      </c>
      <c r="AJ283" s="81">
        <v>3.0653534890822308E-2</v>
      </c>
      <c r="AK283" s="79">
        <v>6.458863799583818E-2</v>
      </c>
      <c r="AL283" s="80">
        <v>8.3926185264308673E-2</v>
      </c>
      <c r="AM283" s="81">
        <v>0.11755052433018455</v>
      </c>
      <c r="AN283" s="79"/>
      <c r="AO283" s="80"/>
      <c r="AP283" s="81"/>
      <c r="AQ283" s="79">
        <v>4.390217625506938E-3</v>
      </c>
      <c r="AR283" s="80">
        <v>4.750734334203973E-2</v>
      </c>
      <c r="AS283" s="81">
        <v>8.000193805278473E-2</v>
      </c>
      <c r="AT283" s="79">
        <v>-0.18683619281045805</v>
      </c>
      <c r="AU283" s="80">
        <v>-0.11293236735224349</v>
      </c>
      <c r="AV283" s="81">
        <v>-8.37318771441629E-2</v>
      </c>
    </row>
    <row r="284" spans="1:48" x14ac:dyDescent="0.25">
      <c r="A284" s="13" t="s">
        <v>43</v>
      </c>
      <c r="B284" s="14" t="s">
        <v>44</v>
      </c>
      <c r="C284" s="15">
        <v>2022</v>
      </c>
      <c r="D284" s="82"/>
      <c r="E284" s="83">
        <v>9.1533180778033303E-3</v>
      </c>
      <c r="F284" s="84">
        <v>6.6762660672894561E-2</v>
      </c>
      <c r="G284" s="82"/>
      <c r="H284" s="83">
        <v>2.6773761713520704E-2</v>
      </c>
      <c r="I284" s="84">
        <v>4.0828600066824566E-2</v>
      </c>
      <c r="J284" s="82"/>
      <c r="K284" s="83">
        <v>-3.7044103151132143E-2</v>
      </c>
      <c r="L284" s="84">
        <v>4.9629506746306932E-3</v>
      </c>
      <c r="M284" s="82"/>
      <c r="N284" s="83">
        <v>0.1066806575725795</v>
      </c>
      <c r="O284" s="84">
        <v>0.1549574209245756</v>
      </c>
      <c r="P284" s="82"/>
      <c r="Q284" s="83">
        <v>0.12499999999999339</v>
      </c>
      <c r="R284" s="84">
        <v>0.20833333333333259</v>
      </c>
      <c r="S284" s="82">
        <v>2.8092208543336397E-2</v>
      </c>
      <c r="T284" s="83">
        <v>0.13411930009440298</v>
      </c>
      <c r="U284" s="84">
        <v>0.16236683352586295</v>
      </c>
      <c r="V284" s="82">
        <v>-2.9508717582112008E-2</v>
      </c>
      <c r="W284" s="83">
        <v>0.10094468953453477</v>
      </c>
      <c r="X284" s="84">
        <v>0.12836594223804351</v>
      </c>
      <c r="Y284" s="82">
        <v>-0.31092436974789911</v>
      </c>
      <c r="Z284" s="83">
        <v>-0.21829884558710586</v>
      </c>
      <c r="AA284" s="84">
        <v>-0.19882899837539625</v>
      </c>
      <c r="AB284" s="82">
        <v>4.6348436281729188E-2</v>
      </c>
      <c r="AC284" s="83">
        <v>0.13958401657849742</v>
      </c>
      <c r="AD284" s="84">
        <v>0.16796765981918563</v>
      </c>
      <c r="AE284" s="82"/>
      <c r="AF284" s="83"/>
      <c r="AG284" s="84"/>
      <c r="AH284" s="82">
        <v>-0.11192960916718107</v>
      </c>
      <c r="AI284" s="83">
        <v>-6.8193655520627575E-2</v>
      </c>
      <c r="AJ284" s="84">
        <v>-3.3330794811262436E-2</v>
      </c>
      <c r="AK284" s="82">
        <v>0.10947410589099373</v>
      </c>
      <c r="AL284" s="83">
        <v>0.10658354322577594</v>
      </c>
      <c r="AM284" s="84">
        <v>0.14798556646732297</v>
      </c>
      <c r="AN284" s="82"/>
      <c r="AO284" s="83"/>
      <c r="AP284" s="84"/>
      <c r="AQ284" s="82">
        <v>-4.0431266846366561E-2</v>
      </c>
      <c r="AR284" s="83">
        <v>1.7200995995002268E-2</v>
      </c>
      <c r="AS284" s="84">
        <v>5.5258835852934562E-2</v>
      </c>
      <c r="AT284" s="82">
        <v>-0.13898233043900551</v>
      </c>
      <c r="AU284" s="83">
        <v>-7.6881641399725267E-2</v>
      </c>
      <c r="AV284" s="84">
        <v>-4.8042388810847367E-2</v>
      </c>
    </row>
    <row r="285" spans="1:48" ht="15.75" thickBot="1" x14ac:dyDescent="0.3">
      <c r="A285" s="10" t="s">
        <v>43</v>
      </c>
      <c r="B285" s="11" t="s">
        <v>44</v>
      </c>
      <c r="C285" s="12">
        <v>2023</v>
      </c>
      <c r="D285" s="85"/>
      <c r="E285" s="86">
        <v>3.7844248357542395E-2</v>
      </c>
      <c r="F285" s="87">
        <v>7.0991911451681503E-2</v>
      </c>
      <c r="G285" s="85"/>
      <c r="H285" s="86">
        <v>-1.77962158808933E-2</v>
      </c>
      <c r="I285" s="87">
        <v>2.1955279614882299E-2</v>
      </c>
      <c r="J285" s="85"/>
      <c r="K285" s="86">
        <v>1.2983303017583865E-2</v>
      </c>
      <c r="L285" s="87">
        <v>3.438338363514265E-2</v>
      </c>
      <c r="M285" s="85"/>
      <c r="N285" s="86">
        <v>-0.31756914323025931</v>
      </c>
      <c r="O285" s="87">
        <v>-0.30315224681421971</v>
      </c>
      <c r="P285" s="85"/>
      <c r="Q285" s="86">
        <v>-2.6687598116169688E-2</v>
      </c>
      <c r="R285" s="87">
        <v>-8.4821428571428589E-2</v>
      </c>
      <c r="S285" s="85">
        <v>-6.5677966101694921E-2</v>
      </c>
      <c r="T285" s="86">
        <v>-1.038109547875774E-2</v>
      </c>
      <c r="U285" s="87">
        <v>1.1620225798709145E-2</v>
      </c>
      <c r="V285" s="85">
        <v>-1.0282891782666862E-2</v>
      </c>
      <c r="W285" s="86">
        <v>5.1158231357017019E-2</v>
      </c>
      <c r="X285" s="87">
        <v>7.4527702024847389E-2</v>
      </c>
      <c r="Y285" s="85">
        <v>-0.12527262813522325</v>
      </c>
      <c r="Z285" s="86">
        <v>-7.0970008000466489E-2</v>
      </c>
      <c r="AA285" s="87">
        <v>-5.0315706393048595E-2</v>
      </c>
      <c r="AB285" s="85">
        <v>5.556518723994449E-2</v>
      </c>
      <c r="AC285" s="86">
        <v>9.06004253907568E-2</v>
      </c>
      <c r="AD285" s="87">
        <v>0.11484677945163867</v>
      </c>
      <c r="AE285" s="85"/>
      <c r="AF285" s="86"/>
      <c r="AG285" s="87"/>
      <c r="AH285" s="85">
        <v>-2.5305170758469352E-2</v>
      </c>
      <c r="AI285" s="86">
        <v>3.4147288793104388E-3</v>
      </c>
      <c r="AJ285" s="87">
        <v>1.4904247433270925E-2</v>
      </c>
      <c r="AK285" s="85">
        <v>6.7301505597735123E-2</v>
      </c>
      <c r="AL285" s="86">
        <v>6.7805557576807104E-2</v>
      </c>
      <c r="AM285" s="87">
        <v>8.0032378065582777E-2</v>
      </c>
      <c r="AN285" s="85">
        <v>-0.10285619943866607</v>
      </c>
      <c r="AO285" s="86">
        <v>-7.5176952981910697E-2</v>
      </c>
      <c r="AP285" s="87">
        <v>-6.4587342074253123E-2</v>
      </c>
      <c r="AQ285" s="85">
        <v>-1.4477182785060591E-2</v>
      </c>
      <c r="AR285" s="86">
        <v>1.8224497688872753E-2</v>
      </c>
      <c r="AS285" s="87">
        <v>2.9883594293284396E-2</v>
      </c>
      <c r="AT285" s="85">
        <v>-9.3766720171214499E-2</v>
      </c>
      <c r="AU285" s="86">
        <v>-5.5822922879451002E-2</v>
      </c>
      <c r="AV285" s="87">
        <v>-3.9902676989929511E-2</v>
      </c>
    </row>
    <row r="286" spans="1:48" ht="15.75" thickTop="1" x14ac:dyDescent="0.25">
      <c r="A286" s="9" t="s">
        <v>45</v>
      </c>
      <c r="B286" s="7" t="s">
        <v>46</v>
      </c>
      <c r="C286" s="8">
        <v>2013</v>
      </c>
      <c r="D286" s="88"/>
      <c r="E286" s="89">
        <v>-0.14037234831627399</v>
      </c>
      <c r="F286" s="90">
        <v>0.10102040816326528</v>
      </c>
      <c r="G286" s="88"/>
      <c r="H286" s="89">
        <v>-0.46096355064965072</v>
      </c>
      <c r="I286" s="90">
        <v>8.1861348528015271E-2</v>
      </c>
      <c r="J286" s="88"/>
      <c r="K286" s="89">
        <v>-0.22792627617485212</v>
      </c>
      <c r="L286" s="90">
        <v>0.5177309520750264</v>
      </c>
      <c r="M286" s="88"/>
      <c r="N286" s="89"/>
      <c r="O286" s="90"/>
      <c r="P286" s="88"/>
      <c r="Q286" s="89"/>
      <c r="R286" s="90"/>
      <c r="S286" s="88">
        <v>-0.52380952380952384</v>
      </c>
      <c r="T286" s="89">
        <v>-0.87621912099683885</v>
      </c>
      <c r="U286" s="90">
        <v>-0.70413443059183056</v>
      </c>
      <c r="V286" s="88">
        <v>1.0999999999999999</v>
      </c>
      <c r="W286" s="89">
        <v>-0.74006015409336157</v>
      </c>
      <c r="X286" s="90">
        <v>-0.37868230424284421</v>
      </c>
      <c r="Y286" s="88"/>
      <c r="Z286" s="89"/>
      <c r="AA286" s="90"/>
      <c r="AB286" s="88"/>
      <c r="AC286" s="89"/>
      <c r="AD286" s="90"/>
      <c r="AE286" s="88"/>
      <c r="AF286" s="89"/>
      <c r="AG286" s="90"/>
      <c r="AH286" s="88">
        <v>-0.64037698412698407</v>
      </c>
      <c r="AI286" s="89">
        <v>-0.71809632908770804</v>
      </c>
      <c r="AJ286" s="90">
        <v>-0.51280944156591735</v>
      </c>
      <c r="AK286" s="88">
        <v>-3.5868005738880895E-2</v>
      </c>
      <c r="AL286" s="89">
        <v>-0.30692951151319448</v>
      </c>
      <c r="AM286" s="90">
        <v>0.19777581195501287</v>
      </c>
      <c r="AN286" s="88"/>
      <c r="AO286" s="89"/>
      <c r="AP286" s="90"/>
      <c r="AQ286" s="88">
        <v>0.51442307692307698</v>
      </c>
      <c r="AR286" s="89">
        <v>-0.18031086457810502</v>
      </c>
      <c r="AS286" s="90">
        <v>0.41660023913910171</v>
      </c>
      <c r="AT286" s="88"/>
      <c r="AU286" s="89"/>
      <c r="AV286" s="90"/>
    </row>
    <row r="287" spans="1:48" x14ac:dyDescent="0.25">
      <c r="A287" s="1" t="s">
        <v>45</v>
      </c>
      <c r="B287" s="5" t="s">
        <v>46</v>
      </c>
      <c r="C287" s="4">
        <v>2014</v>
      </c>
      <c r="D287" s="79"/>
      <c r="E287" s="80">
        <v>0.23528015194681731</v>
      </c>
      <c r="F287" s="81">
        <v>0.49389097744360899</v>
      </c>
      <c r="G287" s="79"/>
      <c r="H287" s="80">
        <v>-2.6021747281591037E-2</v>
      </c>
      <c r="I287" s="81">
        <v>1.5157480314960634</v>
      </c>
      <c r="J287" s="79"/>
      <c r="K287" s="80">
        <v>-8.4931329149850479E-2</v>
      </c>
      <c r="L287" s="81">
        <v>0.97546908947263244</v>
      </c>
      <c r="M287" s="79"/>
      <c r="N287" s="80"/>
      <c r="O287" s="81"/>
      <c r="P287" s="79"/>
      <c r="Q287" s="80"/>
      <c r="R287" s="81"/>
      <c r="S287" s="79">
        <v>-0.35914552736982641</v>
      </c>
      <c r="T287" s="80">
        <v>-0.45468298258589473</v>
      </c>
      <c r="U287" s="81">
        <v>-6.1692319318841796E-2</v>
      </c>
      <c r="V287" s="79">
        <v>0.56041666666666656</v>
      </c>
      <c r="W287" s="80">
        <v>-0.14907823741007326</v>
      </c>
      <c r="X287" s="81">
        <v>0.46415094339622387</v>
      </c>
      <c r="Y287" s="79"/>
      <c r="Z287" s="80"/>
      <c r="AA287" s="81"/>
      <c r="AB287" s="79"/>
      <c r="AC287" s="80"/>
      <c r="AD287" s="81"/>
      <c r="AE287" s="79"/>
      <c r="AF287" s="80"/>
      <c r="AG287" s="81"/>
      <c r="AH287" s="79">
        <v>-0.49186046511627907</v>
      </c>
      <c r="AI287" s="80">
        <v>-0.5910463083428199</v>
      </c>
      <c r="AJ287" s="81">
        <v>-0.30357921511627584</v>
      </c>
      <c r="AK287" s="79">
        <v>0.64810744810744814</v>
      </c>
      <c r="AL287" s="80">
        <v>5.4480241980241956E-2</v>
      </c>
      <c r="AM287" s="81">
        <v>0.79570932539683348</v>
      </c>
      <c r="AN287" s="79"/>
      <c r="AO287" s="80"/>
      <c r="AP287" s="81"/>
      <c r="AQ287" s="79">
        <v>-0.11224108277873329</v>
      </c>
      <c r="AR287" s="80">
        <v>-0.29634834618757444</v>
      </c>
      <c r="AS287" s="81">
        <v>0.19827170418006981</v>
      </c>
      <c r="AT287" s="79"/>
      <c r="AU287" s="80"/>
      <c r="AV287" s="81"/>
    </row>
    <row r="288" spans="1:48" x14ac:dyDescent="0.25">
      <c r="A288" s="1" t="s">
        <v>45</v>
      </c>
      <c r="B288" s="5" t="s">
        <v>46</v>
      </c>
      <c r="C288" s="4">
        <v>2015</v>
      </c>
      <c r="D288" s="79"/>
      <c r="E288" s="80">
        <v>0.45577668795620546</v>
      </c>
      <c r="F288" s="81">
        <v>0.61413043478260876</v>
      </c>
      <c r="G288" s="79"/>
      <c r="H288" s="80">
        <v>0.84465075154730962</v>
      </c>
      <c r="I288" s="81">
        <v>1.3050943663970482</v>
      </c>
      <c r="J288" s="79"/>
      <c r="K288" s="80">
        <v>-0.13478212165341552</v>
      </c>
      <c r="L288" s="81">
        <v>0.11934322805031075</v>
      </c>
      <c r="M288" s="79"/>
      <c r="N288" s="80">
        <v>1.7146017699109766E-2</v>
      </c>
      <c r="O288" s="81">
        <v>0.31589456869009752</v>
      </c>
      <c r="P288" s="79"/>
      <c r="Q288" s="80"/>
      <c r="R288" s="81"/>
      <c r="S288" s="79">
        <v>-0.48429898275099509</v>
      </c>
      <c r="T288" s="80">
        <v>-0.28433635399845669</v>
      </c>
      <c r="U288" s="81">
        <v>-2.1008403361345997E-2</v>
      </c>
      <c r="V288" s="79">
        <v>0.93910806174957095</v>
      </c>
      <c r="W288" s="80">
        <v>0.38774914546268369</v>
      </c>
      <c r="X288" s="81">
        <v>0.89837049742709818</v>
      </c>
      <c r="Y288" s="79"/>
      <c r="Z288" s="80"/>
      <c r="AA288" s="81"/>
      <c r="AB288" s="79"/>
      <c r="AC288" s="80"/>
      <c r="AD288" s="81"/>
      <c r="AE288" s="79"/>
      <c r="AF288" s="80"/>
      <c r="AG288" s="81"/>
      <c r="AH288" s="79">
        <v>-0.60222965440356924</v>
      </c>
      <c r="AI288" s="80">
        <v>-0.55973079341422116</v>
      </c>
      <c r="AJ288" s="81">
        <v>-0.4423220522702635</v>
      </c>
      <c r="AK288" s="79">
        <v>0.23292386208533331</v>
      </c>
      <c r="AL288" s="80">
        <v>0.13180519120021164</v>
      </c>
      <c r="AM288" s="81">
        <v>0.43362921325596038</v>
      </c>
      <c r="AN288" s="79"/>
      <c r="AO288" s="80"/>
      <c r="AP288" s="81"/>
      <c r="AQ288" s="79">
        <v>0.34249439880507826</v>
      </c>
      <c r="AR288" s="80">
        <v>9.5775199643610184E-2</v>
      </c>
      <c r="AS288" s="81">
        <v>0.38799092775372312</v>
      </c>
      <c r="AT288" s="79"/>
      <c r="AU288" s="80"/>
      <c r="AV288" s="81"/>
    </row>
    <row r="289" spans="1:48" x14ac:dyDescent="0.25">
      <c r="A289" s="1" t="s">
        <v>45</v>
      </c>
      <c r="B289" s="5" t="s">
        <v>46</v>
      </c>
      <c r="C289" s="4">
        <v>2016</v>
      </c>
      <c r="D289" s="79"/>
      <c r="E289" s="80">
        <v>0.40871379479626502</v>
      </c>
      <c r="F289" s="81">
        <v>0.56176772867420344</v>
      </c>
      <c r="G289" s="79"/>
      <c r="H289" s="80">
        <v>0.17801597309794573</v>
      </c>
      <c r="I289" s="81">
        <v>0.46884615384615375</v>
      </c>
      <c r="J289" s="79"/>
      <c r="K289" s="80">
        <v>-0.32303102769424019</v>
      </c>
      <c r="L289" s="81">
        <v>0.25936820992812964</v>
      </c>
      <c r="M289" s="79"/>
      <c r="N289" s="80">
        <v>-0.11239801864801868</v>
      </c>
      <c r="O289" s="81">
        <v>0.65120967741935487</v>
      </c>
      <c r="P289" s="79"/>
      <c r="Q289" s="80"/>
      <c r="R289" s="81"/>
      <c r="S289" s="79">
        <v>-0.25602240896358536</v>
      </c>
      <c r="T289" s="80">
        <v>-0.19091440849254976</v>
      </c>
      <c r="U289" s="81">
        <v>0.26456857252704974</v>
      </c>
      <c r="V289" s="79">
        <v>0.34412650602409628</v>
      </c>
      <c r="W289" s="80">
        <v>8.7513389187348314E-2</v>
      </c>
      <c r="X289" s="81">
        <v>0.69974013701866233</v>
      </c>
      <c r="Y289" s="79"/>
      <c r="Z289" s="80"/>
      <c r="AA289" s="81"/>
      <c r="AB289" s="79"/>
      <c r="AC289" s="80"/>
      <c r="AD289" s="81"/>
      <c r="AE289" s="79"/>
      <c r="AF289" s="80"/>
      <c r="AG289" s="81"/>
      <c r="AH289" s="79">
        <v>-0.52333333333333432</v>
      </c>
      <c r="AI289" s="80">
        <v>-0.44983472637532962</v>
      </c>
      <c r="AJ289" s="81">
        <v>-0.23331774851295276</v>
      </c>
      <c r="AK289" s="79">
        <v>0.46370523415977505</v>
      </c>
      <c r="AL289" s="80">
        <v>0.39336729555525485</v>
      </c>
      <c r="AM289" s="81">
        <v>0.94172556233257987</v>
      </c>
      <c r="AN289" s="79"/>
      <c r="AO289" s="80"/>
      <c r="AP289" s="81"/>
      <c r="AQ289" s="79">
        <v>-1.4059086159399646E-2</v>
      </c>
      <c r="AR289" s="80">
        <v>5.5224158767935343E-2</v>
      </c>
      <c r="AS289" s="81">
        <v>0.47050654167542155</v>
      </c>
      <c r="AT289" s="79"/>
      <c r="AU289" s="80"/>
      <c r="AV289" s="81"/>
    </row>
    <row r="290" spans="1:48" x14ac:dyDescent="0.25">
      <c r="A290" s="1" t="s">
        <v>45</v>
      </c>
      <c r="B290" s="5" t="s">
        <v>46</v>
      </c>
      <c r="C290" s="4">
        <v>2017</v>
      </c>
      <c r="D290" s="79"/>
      <c r="E290" s="80">
        <v>0.18600491839927583</v>
      </c>
      <c r="F290" s="81">
        <v>0.40161725067385456</v>
      </c>
      <c r="G290" s="79"/>
      <c r="H290" s="80">
        <v>0.87063953488373147</v>
      </c>
      <c r="I290" s="81">
        <v>1.1936046511627909</v>
      </c>
      <c r="J290" s="79"/>
      <c r="K290" s="80">
        <v>-0.4226242371403644</v>
      </c>
      <c r="L290" s="81">
        <v>-0.1301193831868678</v>
      </c>
      <c r="M290" s="79"/>
      <c r="N290" s="80"/>
      <c r="O290" s="81"/>
      <c r="P290" s="79"/>
      <c r="Q290" s="80"/>
      <c r="R290" s="81"/>
      <c r="S290" s="79">
        <v>-4.2769230769230809E-2</v>
      </c>
      <c r="T290" s="80">
        <v>-1.5274561504069837E-2</v>
      </c>
      <c r="U290" s="81">
        <v>0.34123311802700623</v>
      </c>
      <c r="V290" s="79">
        <v>7.2473188170295827E-2</v>
      </c>
      <c r="W290" s="80">
        <v>4.0090242155272356E-2</v>
      </c>
      <c r="X290" s="81">
        <v>0.41664206486440375</v>
      </c>
      <c r="Y290" s="79"/>
      <c r="Z290" s="80"/>
      <c r="AA290" s="81"/>
      <c r="AB290" s="79"/>
      <c r="AC290" s="80"/>
      <c r="AD290" s="81"/>
      <c r="AE290" s="79"/>
      <c r="AF290" s="80"/>
      <c r="AG290" s="81"/>
      <c r="AH290" s="79">
        <v>-0.79968027545499254</v>
      </c>
      <c r="AI290" s="80">
        <v>-0.73409793539675217</v>
      </c>
      <c r="AJ290" s="81">
        <v>-0.6685110027181016</v>
      </c>
      <c r="AK290" s="79">
        <v>0.79151313443480331</v>
      </c>
      <c r="AL290" s="80">
        <v>0.69543513817787805</v>
      </c>
      <c r="AM290" s="81">
        <v>1.113628168888678</v>
      </c>
      <c r="AN290" s="79"/>
      <c r="AO290" s="80"/>
      <c r="AP290" s="81"/>
      <c r="AQ290" s="79">
        <v>0.20070885497055493</v>
      </c>
      <c r="AR290" s="80">
        <v>0.26881310192010843</v>
      </c>
      <c r="AS290" s="81">
        <v>0.58177629617583115</v>
      </c>
      <c r="AT290" s="79">
        <v>-0.41694524036930947</v>
      </c>
      <c r="AU290" s="80">
        <v>-0.33735015747810049</v>
      </c>
      <c r="AV290" s="81">
        <v>-0.1429271455699177</v>
      </c>
    </row>
    <row r="291" spans="1:48" x14ac:dyDescent="0.25">
      <c r="A291" s="1" t="s">
        <v>45</v>
      </c>
      <c r="B291" s="5" t="s">
        <v>46</v>
      </c>
      <c r="C291" s="4">
        <v>2018</v>
      </c>
      <c r="D291" s="79"/>
      <c r="E291" s="80">
        <v>0.30533228151716596</v>
      </c>
      <c r="F291" s="81">
        <v>0.31736350944228087</v>
      </c>
      <c r="G291" s="79"/>
      <c r="H291" s="80">
        <v>0.52837171052632192</v>
      </c>
      <c r="I291" s="81">
        <v>0.60837320574162679</v>
      </c>
      <c r="J291" s="79"/>
      <c r="K291" s="80">
        <v>0.34492203961230683</v>
      </c>
      <c r="L291" s="81">
        <v>1.0901045856798077</v>
      </c>
      <c r="M291" s="79"/>
      <c r="N291" s="80"/>
      <c r="O291" s="81"/>
      <c r="P291" s="79"/>
      <c r="Q291" s="80"/>
      <c r="R291" s="81"/>
      <c r="S291" s="79">
        <v>-0.20538302277433007</v>
      </c>
      <c r="T291" s="80">
        <v>8.1212352591836803E-2</v>
      </c>
      <c r="U291" s="81">
        <v>0.32212612612612512</v>
      </c>
      <c r="V291" s="79">
        <v>-0.32842809364548486</v>
      </c>
      <c r="W291" s="80">
        <v>5.0570706971825342E-2</v>
      </c>
      <c r="X291" s="81">
        <v>0.28465696465696377</v>
      </c>
      <c r="Y291" s="79"/>
      <c r="Z291" s="80"/>
      <c r="AA291" s="81"/>
      <c r="AB291" s="79">
        <v>0.88966400000000301</v>
      </c>
      <c r="AC291" s="80">
        <v>1.0212980402137917</v>
      </c>
      <c r="AD291" s="81">
        <v>1.4716799999999981</v>
      </c>
      <c r="AE291" s="79"/>
      <c r="AF291" s="80"/>
      <c r="AG291" s="81"/>
      <c r="AH291" s="79">
        <v>-0.48205399216100842</v>
      </c>
      <c r="AI291" s="80">
        <v>-0.34542531384840641</v>
      </c>
      <c r="AJ291" s="81">
        <v>-0.2142258665430212</v>
      </c>
      <c r="AK291" s="79">
        <v>0.53232758620689768</v>
      </c>
      <c r="AL291" s="80">
        <v>0.55030846720114268</v>
      </c>
      <c r="AM291" s="81">
        <v>0.86104400029284456</v>
      </c>
      <c r="AN291" s="79"/>
      <c r="AO291" s="80"/>
      <c r="AP291" s="81"/>
      <c r="AQ291" s="79">
        <v>-8.3538083538085325E-2</v>
      </c>
      <c r="AR291" s="80">
        <v>0.13409952735795302</v>
      </c>
      <c r="AS291" s="81">
        <v>0.36141236778179259</v>
      </c>
      <c r="AT291" s="79">
        <v>-0.23861171366594533</v>
      </c>
      <c r="AU291" s="80">
        <v>-4.8187172758319331E-2</v>
      </c>
      <c r="AV291" s="81">
        <v>0.15418077117621726</v>
      </c>
    </row>
    <row r="292" spans="1:48" x14ac:dyDescent="0.25">
      <c r="A292" s="1" t="s">
        <v>45</v>
      </c>
      <c r="B292" s="5" t="s">
        <v>46</v>
      </c>
      <c r="C292" s="4">
        <v>2019</v>
      </c>
      <c r="D292" s="79"/>
      <c r="E292" s="80">
        <v>0.23870967741934754</v>
      </c>
      <c r="F292" s="81">
        <v>0.19377880184331808</v>
      </c>
      <c r="G292" s="79"/>
      <c r="H292" s="80">
        <v>0.12443613158763835</v>
      </c>
      <c r="I292" s="81">
        <v>0.96847414880201765</v>
      </c>
      <c r="J292" s="79"/>
      <c r="K292" s="80">
        <v>0.17590254986114787</v>
      </c>
      <c r="L292" s="81">
        <v>0.72380514705882493</v>
      </c>
      <c r="M292" s="79"/>
      <c r="N292" s="80"/>
      <c r="O292" s="81"/>
      <c r="P292" s="79"/>
      <c r="Q292" s="80"/>
      <c r="R292" s="81"/>
      <c r="S292" s="79">
        <v>-0.48530126336249019</v>
      </c>
      <c r="T292" s="80">
        <v>-0.35771664644742734</v>
      </c>
      <c r="U292" s="81">
        <v>-0.17838359224286873</v>
      </c>
      <c r="V292" s="79">
        <v>-0.19394841269841304</v>
      </c>
      <c r="W292" s="80">
        <v>2.5399739882177433E-2</v>
      </c>
      <c r="X292" s="81">
        <v>0.31170338782278861</v>
      </c>
      <c r="Y292" s="79"/>
      <c r="Z292" s="80"/>
      <c r="AA292" s="81"/>
      <c r="AB292" s="79">
        <v>0.85570469798657145</v>
      </c>
      <c r="AC292" s="80">
        <v>0.71199935920442015</v>
      </c>
      <c r="AD292" s="81">
        <v>1.1900096831279807</v>
      </c>
      <c r="AE292" s="79"/>
      <c r="AF292" s="80"/>
      <c r="AG292" s="81"/>
      <c r="AH292" s="79">
        <v>-0.64014146772767511</v>
      </c>
      <c r="AI292" s="80">
        <v>-0.57903567131944877</v>
      </c>
      <c r="AJ292" s="81">
        <v>-0.48469377999579477</v>
      </c>
      <c r="AK292" s="79">
        <v>0.93664632374309498</v>
      </c>
      <c r="AL292" s="80">
        <v>0.60007817314204581</v>
      </c>
      <c r="AM292" s="81">
        <v>0.95867007947544325</v>
      </c>
      <c r="AN292" s="79"/>
      <c r="AO292" s="80"/>
      <c r="AP292" s="81"/>
      <c r="AQ292" s="79">
        <v>-0.22593130140300072</v>
      </c>
      <c r="AR292" s="80">
        <v>-6.131453295931983E-2</v>
      </c>
      <c r="AS292" s="81">
        <v>0.14905332076409389</v>
      </c>
      <c r="AT292" s="79">
        <v>-0.34305646391977324</v>
      </c>
      <c r="AU292" s="80">
        <v>-0.26008884567081625</v>
      </c>
      <c r="AV292" s="81">
        <v>-6.9362445493492991E-2</v>
      </c>
    </row>
    <row r="293" spans="1:48" x14ac:dyDescent="0.25">
      <c r="A293" s="1" t="s">
        <v>45</v>
      </c>
      <c r="B293" s="5" t="s">
        <v>46</v>
      </c>
      <c r="C293" s="4">
        <v>2020</v>
      </c>
      <c r="D293" s="79"/>
      <c r="E293" s="80">
        <v>0.31120111866531025</v>
      </c>
      <c r="F293" s="81">
        <v>0.44205495818399038</v>
      </c>
      <c r="G293" s="79"/>
      <c r="H293" s="80">
        <v>0.19731715106994741</v>
      </c>
      <c r="I293" s="81">
        <v>0.46770391324846772</v>
      </c>
      <c r="J293" s="79"/>
      <c r="K293" s="80">
        <v>-0.27015484515484212</v>
      </c>
      <c r="L293" s="81">
        <v>2.2115384615385758E-2</v>
      </c>
      <c r="M293" s="79"/>
      <c r="N293" s="80">
        <v>0.17498291182502188</v>
      </c>
      <c r="O293" s="81">
        <v>0.64551083591331437</v>
      </c>
      <c r="P293" s="79"/>
      <c r="Q293" s="80"/>
      <c r="R293" s="81"/>
      <c r="S293" s="79">
        <v>-0.6505519604111154</v>
      </c>
      <c r="T293" s="80">
        <v>-0.50327790708574682</v>
      </c>
      <c r="U293" s="81">
        <v>-0.33602409749198742</v>
      </c>
      <c r="V293" s="79">
        <v>-8.6026936026936021E-2</v>
      </c>
      <c r="W293" s="80">
        <v>0.19903931947322931</v>
      </c>
      <c r="X293" s="81">
        <v>0.60277391653538448</v>
      </c>
      <c r="Y293" s="79"/>
      <c r="Z293" s="80"/>
      <c r="AA293" s="81"/>
      <c r="AB293" s="79">
        <v>0.88325703073903827</v>
      </c>
      <c r="AC293" s="80">
        <v>0.91649727292852246</v>
      </c>
      <c r="AD293" s="81">
        <v>1.5618107682327869</v>
      </c>
      <c r="AE293" s="79"/>
      <c r="AF293" s="80"/>
      <c r="AG293" s="81"/>
      <c r="AH293" s="79">
        <v>-0.65761812429839805</v>
      </c>
      <c r="AI293" s="80">
        <v>-0.5809813080824775</v>
      </c>
      <c r="AJ293" s="81">
        <v>-0.48960603078653353</v>
      </c>
      <c r="AK293" s="79">
        <v>0.57929292929292597</v>
      </c>
      <c r="AL293" s="80">
        <v>0.50500432650706817</v>
      </c>
      <c r="AM293" s="81">
        <v>0.83320015719150831</v>
      </c>
      <c r="AN293" s="79"/>
      <c r="AO293" s="80"/>
      <c r="AP293" s="81"/>
      <c r="AQ293" s="79">
        <v>8.0990504561521473E-3</v>
      </c>
      <c r="AR293" s="80">
        <v>0.13325509859511744</v>
      </c>
      <c r="AS293" s="81">
        <v>0.38038368946369328</v>
      </c>
      <c r="AT293" s="79">
        <v>-0.42495976394849777</v>
      </c>
      <c r="AU293" s="80">
        <v>-0.30465314026391438</v>
      </c>
      <c r="AV293" s="81">
        <v>-0.11255014060044745</v>
      </c>
    </row>
    <row r="294" spans="1:48" x14ac:dyDescent="0.25">
      <c r="A294" s="1" t="s">
        <v>45</v>
      </c>
      <c r="B294" s="5" t="s">
        <v>46</v>
      </c>
      <c r="C294" s="4">
        <v>2021</v>
      </c>
      <c r="D294" s="79"/>
      <c r="E294" s="80">
        <v>0.19565448552085823</v>
      </c>
      <c r="F294" s="81">
        <v>0.33386297431241257</v>
      </c>
      <c r="G294" s="79"/>
      <c r="H294" s="80">
        <v>-4.3250731106662457E-2</v>
      </c>
      <c r="I294" s="81">
        <v>3.3707865168539235E-2</v>
      </c>
      <c r="J294" s="79"/>
      <c r="K294" s="80">
        <v>-0.1497602270502979</v>
      </c>
      <c r="L294" s="81">
        <v>0.27777427291653506</v>
      </c>
      <c r="M294" s="79"/>
      <c r="N294" s="80">
        <v>0.33231351981352847</v>
      </c>
      <c r="O294" s="81">
        <v>1.0022539444027045</v>
      </c>
      <c r="P294" s="79"/>
      <c r="Q294" s="80"/>
      <c r="R294" s="81"/>
      <c r="S294" s="79">
        <v>-0.58316326530612239</v>
      </c>
      <c r="T294" s="80">
        <v>-0.43589939263016236</v>
      </c>
      <c r="U294" s="81">
        <v>-0.23591893654013282</v>
      </c>
      <c r="V294" s="79">
        <v>-0.24266673152697374</v>
      </c>
      <c r="W294" s="80">
        <v>5.5783488789650913E-2</v>
      </c>
      <c r="X294" s="81">
        <v>0.43007144533859892</v>
      </c>
      <c r="Y294" s="79"/>
      <c r="Z294" s="80"/>
      <c r="AA294" s="81"/>
      <c r="AB294" s="79">
        <v>1.0505010197747626</v>
      </c>
      <c r="AC294" s="80">
        <v>0.91339741447175737</v>
      </c>
      <c r="AD294" s="81">
        <v>1.5917198318356447</v>
      </c>
      <c r="AE294" s="79"/>
      <c r="AF294" s="80"/>
      <c r="AG294" s="81"/>
      <c r="AH294" s="79">
        <v>-0.69777306468716849</v>
      </c>
      <c r="AI294" s="80">
        <v>-0.61206429045947075</v>
      </c>
      <c r="AJ294" s="81">
        <v>-0.54374111521076018</v>
      </c>
      <c r="AK294" s="79">
        <v>0.88222583986976222</v>
      </c>
      <c r="AL294" s="80">
        <v>0.67927878387372431</v>
      </c>
      <c r="AM294" s="81">
        <v>0.97503309527222015</v>
      </c>
      <c r="AN294" s="79"/>
      <c r="AO294" s="80"/>
      <c r="AP294" s="81"/>
      <c r="AQ294" s="79">
        <v>1.8763796909492869E-2</v>
      </c>
      <c r="AR294" s="80">
        <v>0.1487207399172337</v>
      </c>
      <c r="AS294" s="81">
        <v>0.35103325329258239</v>
      </c>
      <c r="AT294" s="79">
        <v>-0.50476190476190619</v>
      </c>
      <c r="AU294" s="80">
        <v>-0.40922933375685122</v>
      </c>
      <c r="AV294" s="81">
        <v>-0.30518289830667189</v>
      </c>
    </row>
    <row r="295" spans="1:48" x14ac:dyDescent="0.25">
      <c r="A295" s="13" t="s">
        <v>45</v>
      </c>
      <c r="B295" s="14" t="s">
        <v>46</v>
      </c>
      <c r="C295" s="15">
        <v>2022</v>
      </c>
      <c r="D295" s="82"/>
      <c r="E295" s="83">
        <v>0.23203645509993309</v>
      </c>
      <c r="F295" s="84">
        <v>0.30564852936819897</v>
      </c>
      <c r="G295" s="82"/>
      <c r="H295" s="83">
        <v>0.38684953610326717</v>
      </c>
      <c r="I295" s="84">
        <v>0.37837837837837618</v>
      </c>
      <c r="J295" s="82"/>
      <c r="K295" s="83">
        <v>0.3285128004690287</v>
      </c>
      <c r="L295" s="84">
        <v>1.0476947535771104</v>
      </c>
      <c r="M295" s="82"/>
      <c r="N295" s="83">
        <v>0.30296447738308596</v>
      </c>
      <c r="O295" s="84">
        <v>1.0083160083160121</v>
      </c>
      <c r="P295" s="82"/>
      <c r="Q295" s="83"/>
      <c r="R295" s="84"/>
      <c r="S295" s="82">
        <v>-0.45792615688809413</v>
      </c>
      <c r="T295" s="83">
        <v>-0.18636261164965637</v>
      </c>
      <c r="U295" s="84">
        <v>0.12242526948409324</v>
      </c>
      <c r="V295" s="82">
        <v>-0.18746619794483502</v>
      </c>
      <c r="W295" s="83">
        <v>0.24051669427532477</v>
      </c>
      <c r="X295" s="84">
        <v>0.71131182613740795</v>
      </c>
      <c r="Y295" s="82"/>
      <c r="Z295" s="83"/>
      <c r="AA295" s="84"/>
      <c r="AB295" s="82">
        <v>0.78496161372873929</v>
      </c>
      <c r="AC295" s="83">
        <v>1.0097538908824728</v>
      </c>
      <c r="AD295" s="84">
        <v>1.7724863494094272</v>
      </c>
      <c r="AE295" s="82"/>
      <c r="AF295" s="83"/>
      <c r="AG295" s="84"/>
      <c r="AH295" s="82">
        <v>-0.60987410958290422</v>
      </c>
      <c r="AI295" s="83">
        <v>-0.51344851084298893</v>
      </c>
      <c r="AJ295" s="84">
        <v>-0.39612118515222366</v>
      </c>
      <c r="AK295" s="82">
        <v>0.73074578337736373</v>
      </c>
      <c r="AL295" s="83">
        <v>0.61275850749534366</v>
      </c>
      <c r="AM295" s="84">
        <v>1.0016600870533434</v>
      </c>
      <c r="AN295" s="82"/>
      <c r="AO295" s="83"/>
      <c r="AP295" s="84"/>
      <c r="AQ295" s="82">
        <v>-9.5714083643778577E-3</v>
      </c>
      <c r="AR295" s="83">
        <v>0.13500933355959716</v>
      </c>
      <c r="AS295" s="84">
        <v>0.40870618313933782</v>
      </c>
      <c r="AT295" s="82">
        <v>-0.55377617148554292</v>
      </c>
      <c r="AU295" s="83">
        <v>-0.42637012981688022</v>
      </c>
      <c r="AV295" s="84">
        <v>-0.24792607408754366</v>
      </c>
    </row>
    <row r="296" spans="1:48" ht="15.75" thickBot="1" x14ac:dyDescent="0.3">
      <c r="A296" s="10" t="s">
        <v>45</v>
      </c>
      <c r="B296" s="11" t="s">
        <v>46</v>
      </c>
      <c r="C296" s="12">
        <v>2023</v>
      </c>
      <c r="D296" s="85"/>
      <c r="E296" s="86">
        <v>0.22938493452781461</v>
      </c>
      <c r="F296" s="87">
        <v>0.38842975206610747</v>
      </c>
      <c r="G296" s="85"/>
      <c r="H296" s="86">
        <v>0.37997861534349736</v>
      </c>
      <c r="I296" s="87">
        <v>0.56073923822402294</v>
      </c>
      <c r="J296" s="85"/>
      <c r="K296" s="86">
        <v>0.2636851738865158</v>
      </c>
      <c r="L296" s="87">
        <v>0.61166380789022146</v>
      </c>
      <c r="M296" s="85"/>
      <c r="N296" s="86">
        <v>-0.1284929835265407</v>
      </c>
      <c r="O296" s="87">
        <v>0.11149228130360112</v>
      </c>
      <c r="P296" s="85"/>
      <c r="Q296" s="86">
        <v>-1</v>
      </c>
      <c r="R296" s="87">
        <v>-1</v>
      </c>
      <c r="S296" s="85">
        <v>-0.57542227662178813</v>
      </c>
      <c r="T296" s="86">
        <v>-0.39910861835845918</v>
      </c>
      <c r="U296" s="87">
        <v>-0.19431009957326034</v>
      </c>
      <c r="V296" s="85">
        <v>2.209302325581327E-2</v>
      </c>
      <c r="W296" s="86">
        <v>0.30680774677493522</v>
      </c>
      <c r="X296" s="87">
        <v>0.75219987429289126</v>
      </c>
      <c r="Y296" s="85"/>
      <c r="Z296" s="86"/>
      <c r="AA296" s="87"/>
      <c r="AB296" s="85">
        <v>0.45264818075117141</v>
      </c>
      <c r="AC296" s="86">
        <v>0.6538205181573008</v>
      </c>
      <c r="AD296" s="87">
        <v>1.2174831081081003</v>
      </c>
      <c r="AE296" s="85"/>
      <c r="AF296" s="86"/>
      <c r="AG296" s="87"/>
      <c r="AH296" s="85">
        <v>-0.27849462365591571</v>
      </c>
      <c r="AI296" s="86">
        <v>-0.25767472548188286</v>
      </c>
      <c r="AJ296" s="87">
        <v>-6.1557177615570793E-2</v>
      </c>
      <c r="AK296" s="85">
        <v>0.72320691188615105</v>
      </c>
      <c r="AL296" s="86">
        <v>0.33897055288260675</v>
      </c>
      <c r="AM296" s="87">
        <v>0.69271793359384781</v>
      </c>
      <c r="AN296" s="85"/>
      <c r="AO296" s="86"/>
      <c r="AP296" s="87"/>
      <c r="AQ296" s="85">
        <v>-0.20349248452697047</v>
      </c>
      <c r="AR296" s="86">
        <v>-0.1230772855967297</v>
      </c>
      <c r="AS296" s="87">
        <v>0.10860003743215545</v>
      </c>
      <c r="AT296" s="85">
        <v>-0.74845201238390102</v>
      </c>
      <c r="AU296" s="86">
        <v>-0.70429262138638704</v>
      </c>
      <c r="AV296" s="87">
        <v>-0.61237552974334042</v>
      </c>
    </row>
    <row r="297" spans="1:48" ht="15.75" thickTop="1" x14ac:dyDescent="0.25">
      <c r="A297" s="18" t="s">
        <v>47</v>
      </c>
      <c r="B297" s="7" t="s">
        <v>48</v>
      </c>
      <c r="C297" s="8">
        <v>2013</v>
      </c>
      <c r="D297" s="88"/>
      <c r="E297" s="89">
        <v>-1</v>
      </c>
      <c r="F297" s="90">
        <v>-1</v>
      </c>
      <c r="G297" s="88"/>
      <c r="H297" s="89">
        <v>-0.51652298850574707</v>
      </c>
      <c r="I297" s="90">
        <v>-0.62609871534820749</v>
      </c>
      <c r="J297" s="88"/>
      <c r="K297" s="89">
        <v>-0.38371854134566291</v>
      </c>
      <c r="L297" s="90">
        <v>-0.37644067796610164</v>
      </c>
      <c r="M297" s="88"/>
      <c r="N297" s="89">
        <v>0.79006060606059769</v>
      </c>
      <c r="O297" s="90">
        <v>0.81120000000000025</v>
      </c>
      <c r="P297" s="88"/>
      <c r="Q297" s="89"/>
      <c r="R297" s="90"/>
      <c r="S297" s="88">
        <v>8.3529411764705888</v>
      </c>
      <c r="T297" s="89">
        <v>-0.32464705882353495</v>
      </c>
      <c r="U297" s="90">
        <v>-0.38282579912994114</v>
      </c>
      <c r="V297" s="88">
        <v>-0.89308176100628933</v>
      </c>
      <c r="W297" s="89">
        <v>-0.9277924528301893</v>
      </c>
      <c r="X297" s="90">
        <v>-0.93401282129062269</v>
      </c>
      <c r="Y297" s="88"/>
      <c r="Z297" s="89"/>
      <c r="AA297" s="90"/>
      <c r="AB297" s="88"/>
      <c r="AC297" s="89"/>
      <c r="AD297" s="90"/>
      <c r="AE297" s="88"/>
      <c r="AF297" s="89"/>
      <c r="AG297" s="90"/>
      <c r="AH297" s="88">
        <v>7.7260869565217236</v>
      </c>
      <c r="AI297" s="89">
        <v>1.5648300571318632E-2</v>
      </c>
      <c r="AJ297" s="90">
        <v>6.141304347825776E-2</v>
      </c>
      <c r="AK297" s="88">
        <v>-0.74209245742092511</v>
      </c>
      <c r="AL297" s="89">
        <v>-0.90527205631329954</v>
      </c>
      <c r="AM297" s="90">
        <v>-0.90100364963503676</v>
      </c>
      <c r="AN297" s="88"/>
      <c r="AO297" s="89"/>
      <c r="AP297" s="90"/>
      <c r="AQ297" s="88">
        <v>-0.75533980582524274</v>
      </c>
      <c r="AR297" s="89">
        <v>-0.87400263800895195</v>
      </c>
      <c r="AS297" s="90">
        <v>-0.86832524271844702</v>
      </c>
      <c r="AT297" s="88"/>
      <c r="AU297" s="89"/>
      <c r="AV297" s="90"/>
    </row>
    <row r="298" spans="1:48" x14ac:dyDescent="0.25">
      <c r="A298" s="3" t="s">
        <v>47</v>
      </c>
      <c r="B298" s="5" t="s">
        <v>48</v>
      </c>
      <c r="C298" s="4">
        <v>2014</v>
      </c>
      <c r="D298" s="79"/>
      <c r="E298" s="80">
        <v>-1</v>
      </c>
      <c r="F298" s="81">
        <v>-1</v>
      </c>
      <c r="G298" s="79"/>
      <c r="H298" s="80">
        <v>-0.48069932490912209</v>
      </c>
      <c r="I298" s="81">
        <v>-0.40760266370699211</v>
      </c>
      <c r="J298" s="79"/>
      <c r="K298" s="80">
        <v>-0.2885803033071444</v>
      </c>
      <c r="L298" s="81">
        <v>-0.34848635235732039</v>
      </c>
      <c r="M298" s="79"/>
      <c r="N298" s="80">
        <v>0.44507125890736282</v>
      </c>
      <c r="O298" s="81">
        <v>0.32338709677419286</v>
      </c>
      <c r="P298" s="79"/>
      <c r="Q298" s="80"/>
      <c r="R298" s="81"/>
      <c r="S298" s="79">
        <v>4.579831932773109</v>
      </c>
      <c r="T298" s="80">
        <v>-0.20269557098201663</v>
      </c>
      <c r="U298" s="81">
        <v>-0.17443340972753293</v>
      </c>
      <c r="V298" s="79">
        <v>-0.82078313253012047</v>
      </c>
      <c r="W298" s="80">
        <v>-0.85710959781153617</v>
      </c>
      <c r="X298" s="81">
        <v>-0.85204454180357903</v>
      </c>
      <c r="Y298" s="79"/>
      <c r="Z298" s="80"/>
      <c r="AA298" s="81"/>
      <c r="AB298" s="79"/>
      <c r="AC298" s="80"/>
      <c r="AD298" s="81"/>
      <c r="AE298" s="79"/>
      <c r="AF298" s="80"/>
      <c r="AG298" s="81"/>
      <c r="AH298" s="79">
        <v>1.2916666666666616</v>
      </c>
      <c r="AI298" s="80">
        <v>-0.17480859076616526</v>
      </c>
      <c r="AJ298" s="81">
        <v>-1.7610284406562217E-4</v>
      </c>
      <c r="AK298" s="79">
        <v>-0.594949494949497</v>
      </c>
      <c r="AL298" s="80">
        <v>-0.79495243770553192</v>
      </c>
      <c r="AM298" s="81">
        <v>-0.75155891040367695</v>
      </c>
      <c r="AN298" s="79"/>
      <c r="AO298" s="80"/>
      <c r="AP298" s="81"/>
      <c r="AQ298" s="79">
        <v>-4.1648007165248538E-2</v>
      </c>
      <c r="AR298" s="80">
        <v>-0.57576366421834202</v>
      </c>
      <c r="AS298" s="81">
        <v>-0.48598395255933158</v>
      </c>
      <c r="AT298" s="79"/>
      <c r="AU298" s="80"/>
      <c r="AV298" s="81"/>
    </row>
    <row r="299" spans="1:48" x14ac:dyDescent="0.25">
      <c r="A299" s="3" t="s">
        <v>47</v>
      </c>
      <c r="B299" s="5" t="s">
        <v>48</v>
      </c>
      <c r="C299" s="4">
        <v>2015</v>
      </c>
      <c r="D299" s="79"/>
      <c r="E299" s="80">
        <v>-1</v>
      </c>
      <c r="F299" s="81">
        <v>-1</v>
      </c>
      <c r="G299" s="79"/>
      <c r="H299" s="80">
        <v>-0.62547917199080028</v>
      </c>
      <c r="I299" s="81">
        <v>-0.66907605279698301</v>
      </c>
      <c r="J299" s="79"/>
      <c r="K299" s="80">
        <v>-0.46332910091299345</v>
      </c>
      <c r="L299" s="81">
        <v>-0.39725439725439726</v>
      </c>
      <c r="M299" s="79"/>
      <c r="N299" s="80"/>
      <c r="O299" s="81"/>
      <c r="P299" s="79"/>
      <c r="Q299" s="80"/>
      <c r="R299" s="81"/>
      <c r="S299" s="79">
        <v>6.8449612403100772</v>
      </c>
      <c r="T299" s="80">
        <v>3.4847631833478762E-2</v>
      </c>
      <c r="U299" s="81">
        <v>5.5943152454777524E-2</v>
      </c>
      <c r="V299" s="79">
        <v>-0.86913086913086912</v>
      </c>
      <c r="W299" s="80">
        <v>-0.86663801747600522</v>
      </c>
      <c r="X299" s="81">
        <v>-0.86391941391941429</v>
      </c>
      <c r="Y299" s="79"/>
      <c r="Z299" s="80"/>
      <c r="AA299" s="81"/>
      <c r="AB299" s="79"/>
      <c r="AC299" s="80"/>
      <c r="AD299" s="81"/>
      <c r="AE299" s="79"/>
      <c r="AF299" s="80"/>
      <c r="AG299" s="81"/>
      <c r="AH299" s="79">
        <v>9.6570093457944033</v>
      </c>
      <c r="AI299" s="80">
        <v>1.6643122535157773</v>
      </c>
      <c r="AJ299" s="81">
        <v>2.0491313391732193</v>
      </c>
      <c r="AK299" s="79">
        <v>-0.49398366996132326</v>
      </c>
      <c r="AL299" s="80">
        <v>-0.62080152816415513</v>
      </c>
      <c r="AM299" s="81">
        <v>-0.566032118526823</v>
      </c>
      <c r="AN299" s="79"/>
      <c r="AO299" s="80"/>
      <c r="AP299" s="81"/>
      <c r="AQ299" s="79">
        <v>-0.76713762428048249</v>
      </c>
      <c r="AR299" s="80">
        <v>-0.76912746102511476</v>
      </c>
      <c r="AS299" s="81">
        <v>-0.73578145991939214</v>
      </c>
      <c r="AT299" s="79">
        <v>-1</v>
      </c>
      <c r="AU299" s="80">
        <v>-1</v>
      </c>
      <c r="AV299" s="81">
        <v>-1</v>
      </c>
    </row>
    <row r="300" spans="1:48" x14ac:dyDescent="0.25">
      <c r="A300" s="3" t="s">
        <v>47</v>
      </c>
      <c r="B300" s="5" t="s">
        <v>48</v>
      </c>
      <c r="C300" s="4">
        <v>2016</v>
      </c>
      <c r="D300" s="79"/>
      <c r="E300" s="80">
        <v>-1</v>
      </c>
      <c r="F300" s="81">
        <v>-1</v>
      </c>
      <c r="G300" s="79"/>
      <c r="H300" s="80">
        <v>-0.36669213139801388</v>
      </c>
      <c r="I300" s="81">
        <v>-0.27849927849927852</v>
      </c>
      <c r="J300" s="79"/>
      <c r="K300" s="80">
        <v>-0.54614412136536072</v>
      </c>
      <c r="L300" s="81">
        <v>-0.53424006652016387</v>
      </c>
      <c r="M300" s="79"/>
      <c r="N300" s="80"/>
      <c r="O300" s="81"/>
      <c r="P300" s="79"/>
      <c r="Q300" s="80"/>
      <c r="R300" s="81"/>
      <c r="S300" s="79">
        <v>1.2258953168043969</v>
      </c>
      <c r="T300" s="80">
        <v>-0.35963437448198915</v>
      </c>
      <c r="U300" s="81">
        <v>-0.35036313548710268</v>
      </c>
      <c r="V300" s="79">
        <v>5.494505494505645E-2</v>
      </c>
      <c r="W300" s="80">
        <v>-0.62156659004796433</v>
      </c>
      <c r="X300" s="81">
        <v>-0.6160876160876162</v>
      </c>
      <c r="Y300" s="79"/>
      <c r="Z300" s="80"/>
      <c r="AA300" s="81"/>
      <c r="AB300" s="79">
        <v>-0.77142857142857169</v>
      </c>
      <c r="AC300" s="80">
        <v>-0.89668767908309421</v>
      </c>
      <c r="AD300" s="81">
        <v>-0.89519191919191932</v>
      </c>
      <c r="AE300" s="79"/>
      <c r="AF300" s="80"/>
      <c r="AG300" s="81"/>
      <c r="AH300" s="79">
        <v>3.3784261715296156</v>
      </c>
      <c r="AI300" s="80">
        <v>0.22110736245600193</v>
      </c>
      <c r="AJ300" s="81">
        <v>0.24562520850392602</v>
      </c>
      <c r="AK300" s="79">
        <v>2.1551724137932514E-2</v>
      </c>
      <c r="AL300" s="80">
        <v>-0.59932414669412426</v>
      </c>
      <c r="AM300" s="81">
        <v>-0.5912792284596492</v>
      </c>
      <c r="AN300" s="79"/>
      <c r="AO300" s="80"/>
      <c r="AP300" s="81"/>
      <c r="AQ300" s="79">
        <v>-0.55195195195195323</v>
      </c>
      <c r="AR300" s="80">
        <v>-0.76072896276199964</v>
      </c>
      <c r="AS300" s="81">
        <v>-0.75592479022558212</v>
      </c>
      <c r="AT300" s="79">
        <v>-1</v>
      </c>
      <c r="AU300" s="80">
        <v>-1</v>
      </c>
      <c r="AV300" s="81">
        <v>-1</v>
      </c>
    </row>
    <row r="301" spans="1:48" x14ac:dyDescent="0.25">
      <c r="A301" s="3" t="s">
        <v>47</v>
      </c>
      <c r="B301" s="5" t="s">
        <v>48</v>
      </c>
      <c r="C301" s="4">
        <v>2017</v>
      </c>
      <c r="D301" s="79"/>
      <c r="E301" s="80">
        <v>-1</v>
      </c>
      <c r="F301" s="81">
        <v>-1</v>
      </c>
      <c r="G301" s="79"/>
      <c r="H301" s="80">
        <v>0.97787681044087182</v>
      </c>
      <c r="I301" s="81">
        <v>1.0137493389740875</v>
      </c>
      <c r="J301" s="79"/>
      <c r="K301" s="80">
        <v>0.40338793745346185</v>
      </c>
      <c r="L301" s="81">
        <v>0.27449095022624442</v>
      </c>
      <c r="M301" s="79"/>
      <c r="N301" s="80"/>
      <c r="O301" s="81"/>
      <c r="P301" s="79"/>
      <c r="Q301" s="80"/>
      <c r="R301" s="81"/>
      <c r="S301" s="79">
        <v>3.0156062424969861</v>
      </c>
      <c r="T301" s="80">
        <v>0.91993173576050435</v>
      </c>
      <c r="U301" s="81">
        <v>0.92100947521866661</v>
      </c>
      <c r="V301" s="79">
        <v>-0.48979591836734665</v>
      </c>
      <c r="W301" s="80">
        <v>-0.4880182037971989</v>
      </c>
      <c r="X301" s="81">
        <v>-0.4877308066083556</v>
      </c>
      <c r="Y301" s="79"/>
      <c r="Z301" s="80"/>
      <c r="AA301" s="81"/>
      <c r="AB301" s="79">
        <v>-0.50907283122048474</v>
      </c>
      <c r="AC301" s="80">
        <v>-0.57907536889367017</v>
      </c>
      <c r="AD301" s="81">
        <v>-0.57883908596995681</v>
      </c>
      <c r="AE301" s="79"/>
      <c r="AF301" s="80"/>
      <c r="AG301" s="81"/>
      <c r="AH301" s="79">
        <v>1.2322775263951722</v>
      </c>
      <c r="AI301" s="80">
        <v>-0.12606562252181253</v>
      </c>
      <c r="AJ301" s="81">
        <v>-9.1818586038239391E-2</v>
      </c>
      <c r="AK301" s="79">
        <v>-0.40646528881823063</v>
      </c>
      <c r="AL301" s="80">
        <v>-0.69294197548063685</v>
      </c>
      <c r="AM301" s="81">
        <v>-0.68090923293235439</v>
      </c>
      <c r="AN301" s="79"/>
      <c r="AO301" s="80"/>
      <c r="AP301" s="81"/>
      <c r="AQ301" s="79">
        <v>0.32830188679245037</v>
      </c>
      <c r="AR301" s="80">
        <v>-0.48553297023925562</v>
      </c>
      <c r="AS301" s="81">
        <v>-0.4653724506489258</v>
      </c>
      <c r="AT301" s="79">
        <v>-1</v>
      </c>
      <c r="AU301" s="80">
        <v>-1</v>
      </c>
      <c r="AV301" s="81">
        <v>-1</v>
      </c>
    </row>
    <row r="302" spans="1:48" x14ac:dyDescent="0.25">
      <c r="A302" s="3" t="s">
        <v>47</v>
      </c>
      <c r="B302" s="5" t="s">
        <v>48</v>
      </c>
      <c r="C302" s="4">
        <v>2018</v>
      </c>
      <c r="D302" s="79"/>
      <c r="E302" s="80">
        <v>-1</v>
      </c>
      <c r="F302" s="81">
        <v>-1</v>
      </c>
      <c r="G302" s="79"/>
      <c r="H302" s="80">
        <v>0.34688513099097362</v>
      </c>
      <c r="I302" s="81">
        <v>0.2301376479111325</v>
      </c>
      <c r="J302" s="79"/>
      <c r="K302" s="80">
        <v>0.41663085517834197</v>
      </c>
      <c r="L302" s="81">
        <v>0.31910039113428917</v>
      </c>
      <c r="M302" s="79"/>
      <c r="N302" s="80">
        <v>-1</v>
      </c>
      <c r="O302" s="81">
        <v>-1</v>
      </c>
      <c r="P302" s="79"/>
      <c r="Q302" s="80"/>
      <c r="R302" s="81"/>
      <c r="S302" s="79">
        <v>0.55361813426330064</v>
      </c>
      <c r="T302" s="80">
        <v>0.48284239295474563</v>
      </c>
      <c r="U302" s="81">
        <v>0.29774081774081779</v>
      </c>
      <c r="V302" s="79">
        <v>-0.10999999999999906</v>
      </c>
      <c r="W302" s="80">
        <v>-2.4514811031711324E-3</v>
      </c>
      <c r="X302" s="81">
        <v>-0.12697435897435896</v>
      </c>
      <c r="Y302" s="79"/>
      <c r="Z302" s="80"/>
      <c r="AA302" s="81"/>
      <c r="AB302" s="79">
        <v>-0.21546635182999174</v>
      </c>
      <c r="AC302" s="80">
        <v>-0.12552564901901367</v>
      </c>
      <c r="AD302" s="81">
        <v>-0.23468531468531467</v>
      </c>
      <c r="AE302" s="79"/>
      <c r="AF302" s="80"/>
      <c r="AG302" s="81"/>
      <c r="AH302" s="79">
        <v>3.5165505226480773</v>
      </c>
      <c r="AI302" s="80">
        <v>1.954776755092593</v>
      </c>
      <c r="AJ302" s="81">
        <v>1.7678923380142875</v>
      </c>
      <c r="AK302" s="79">
        <v>0.56783216783216572</v>
      </c>
      <c r="AL302" s="80">
        <v>0.23089363220167383</v>
      </c>
      <c r="AM302" s="81">
        <v>0.15304178145087166</v>
      </c>
      <c r="AN302" s="79"/>
      <c r="AO302" s="80"/>
      <c r="AP302" s="81"/>
      <c r="AQ302" s="79">
        <v>-0.89173111243307535</v>
      </c>
      <c r="AR302" s="80">
        <v>-0.82618960264161223</v>
      </c>
      <c r="AS302" s="81">
        <v>-0.83718280364621844</v>
      </c>
      <c r="AT302" s="79">
        <v>0.16711128048780541</v>
      </c>
      <c r="AU302" s="80">
        <v>0.13901299038098461</v>
      </c>
      <c r="AV302" s="81">
        <v>3.2811478247489652E-2</v>
      </c>
    </row>
    <row r="303" spans="1:48" x14ac:dyDescent="0.25">
      <c r="A303" s="3" t="s">
        <v>47</v>
      </c>
      <c r="B303" s="5" t="s">
        <v>48</v>
      </c>
      <c r="C303" s="4">
        <v>2019</v>
      </c>
      <c r="D303" s="79"/>
      <c r="E303" s="80">
        <v>-0.36476311826711649</v>
      </c>
      <c r="F303" s="81">
        <v>8.4269662921348243E-2</v>
      </c>
      <c r="G303" s="79"/>
      <c r="H303" s="80">
        <v>0.83288131215291172</v>
      </c>
      <c r="I303" s="81">
        <v>0.41189366949849282</v>
      </c>
      <c r="J303" s="79"/>
      <c r="K303" s="80">
        <v>0.10350298820584225</v>
      </c>
      <c r="L303" s="81">
        <v>9.7903792560282074E-2</v>
      </c>
      <c r="M303" s="79"/>
      <c r="N303" s="80">
        <v>-1</v>
      </c>
      <c r="O303" s="81">
        <v>-1</v>
      </c>
      <c r="P303" s="79"/>
      <c r="Q303" s="80"/>
      <c r="R303" s="81"/>
      <c r="S303" s="79">
        <v>3.03125</v>
      </c>
      <c r="T303" s="80">
        <v>1.6454069767441784</v>
      </c>
      <c r="U303" s="81">
        <v>1.4331140350877147</v>
      </c>
      <c r="V303" s="79">
        <v>-0.64920252225519293</v>
      </c>
      <c r="W303" s="80">
        <v>-0.4557421848043629</v>
      </c>
      <c r="X303" s="81">
        <v>-0.49941867527374417</v>
      </c>
      <c r="Y303" s="79"/>
      <c r="Z303" s="80"/>
      <c r="AA303" s="81"/>
      <c r="AB303" s="79">
        <v>-0.18846533026618473</v>
      </c>
      <c r="AC303" s="80">
        <v>-0.13297648434455236</v>
      </c>
      <c r="AD303" s="81">
        <v>-0.20255480414257401</v>
      </c>
      <c r="AE303" s="79"/>
      <c r="AF303" s="80"/>
      <c r="AG303" s="81"/>
      <c r="AH303" s="79">
        <v>6.4964131994261214</v>
      </c>
      <c r="AI303" s="80">
        <v>1.7495483288166302</v>
      </c>
      <c r="AJ303" s="81">
        <v>1.8470229555236617</v>
      </c>
      <c r="AK303" s="79">
        <v>-0.76643325050824407</v>
      </c>
      <c r="AL303" s="80">
        <v>-0.76776347162613179</v>
      </c>
      <c r="AM303" s="81">
        <v>-0.75953042161070528</v>
      </c>
      <c r="AN303" s="79"/>
      <c r="AO303" s="80"/>
      <c r="AP303" s="81"/>
      <c r="AQ303" s="79">
        <v>-0.5891203703703678</v>
      </c>
      <c r="AR303" s="80">
        <v>-0.58247599451303023</v>
      </c>
      <c r="AS303" s="81">
        <v>-0.56767429193899954</v>
      </c>
      <c r="AT303" s="79">
        <v>-0.25274725274725496</v>
      </c>
      <c r="AU303" s="80">
        <v>-0.42023809523809336</v>
      </c>
      <c r="AV303" s="81">
        <v>-0.39968487394958213</v>
      </c>
    </row>
    <row r="304" spans="1:48" x14ac:dyDescent="0.25">
      <c r="A304" s="3" t="s">
        <v>47</v>
      </c>
      <c r="B304" s="5" t="s">
        <v>48</v>
      </c>
      <c r="C304" s="4">
        <v>2020</v>
      </c>
      <c r="D304" s="79"/>
      <c r="E304" s="80">
        <v>-1</v>
      </c>
      <c r="F304" s="81">
        <v>-1</v>
      </c>
      <c r="G304" s="79"/>
      <c r="H304" s="80">
        <v>0.4943100995732585</v>
      </c>
      <c r="I304" s="81">
        <v>0.76891891891891795</v>
      </c>
      <c r="J304" s="79"/>
      <c r="K304" s="80">
        <v>0.85673624288425099</v>
      </c>
      <c r="L304" s="81">
        <v>0.87438725490196123</v>
      </c>
      <c r="M304" s="79"/>
      <c r="N304" s="80">
        <v>-0.2332506203473943</v>
      </c>
      <c r="O304" s="81">
        <v>-0.22596153846153827</v>
      </c>
      <c r="P304" s="79"/>
      <c r="Q304" s="80"/>
      <c r="R304" s="81"/>
      <c r="S304" s="79">
        <v>4.0420168067226907</v>
      </c>
      <c r="T304" s="80">
        <v>2.105398498770334</v>
      </c>
      <c r="U304" s="81">
        <v>1.8005319774968818</v>
      </c>
      <c r="V304" s="79">
        <v>-0.76194217473287185</v>
      </c>
      <c r="W304" s="80">
        <v>-0.57029951005387247</v>
      </c>
      <c r="X304" s="81">
        <v>-0.61248452869519898</v>
      </c>
      <c r="Y304" s="79"/>
      <c r="Z304" s="80"/>
      <c r="AA304" s="81"/>
      <c r="AB304" s="79">
        <v>-0.21932234432234435</v>
      </c>
      <c r="AC304" s="80">
        <v>-0.10660073958453468</v>
      </c>
      <c r="AD304" s="81">
        <v>-0.19430849262782021</v>
      </c>
      <c r="AE304" s="79"/>
      <c r="AF304" s="80"/>
      <c r="AG304" s="81"/>
      <c r="AH304" s="79">
        <v>4.2786421499292704</v>
      </c>
      <c r="AI304" s="80">
        <v>1.4616336633663296</v>
      </c>
      <c r="AJ304" s="81">
        <v>1.1371440236807266</v>
      </c>
      <c r="AK304" s="79">
        <v>-0.58968058968058967</v>
      </c>
      <c r="AL304" s="80">
        <v>-0.62668918918919025</v>
      </c>
      <c r="AM304" s="81">
        <v>-0.67589857899136119</v>
      </c>
      <c r="AN304" s="79"/>
      <c r="AO304" s="80"/>
      <c r="AP304" s="81"/>
      <c r="AQ304" s="79">
        <v>-0.27208083832335705</v>
      </c>
      <c r="AR304" s="80">
        <v>-0.37967814371257658</v>
      </c>
      <c r="AS304" s="81">
        <v>-0.46144823754552544</v>
      </c>
      <c r="AT304" s="79">
        <v>-0.7747404844290654</v>
      </c>
      <c r="AU304" s="80">
        <v>-0.79028895613064432</v>
      </c>
      <c r="AV304" s="81">
        <v>-0.81378831233148041</v>
      </c>
    </row>
    <row r="305" spans="1:48" x14ac:dyDescent="0.25">
      <c r="A305" s="3" t="s">
        <v>47</v>
      </c>
      <c r="B305" s="5" t="s">
        <v>48</v>
      </c>
      <c r="C305" s="4">
        <v>2021</v>
      </c>
      <c r="D305" s="79"/>
      <c r="E305" s="80">
        <v>-0.52808988764045217</v>
      </c>
      <c r="F305" s="81">
        <v>-0.4285714285714326</v>
      </c>
      <c r="G305" s="79"/>
      <c r="H305" s="80">
        <v>0.35632183908045795</v>
      </c>
      <c r="I305" s="81">
        <v>0.24587706146926472</v>
      </c>
      <c r="J305" s="79"/>
      <c r="K305" s="80">
        <v>-0.40250976017847173</v>
      </c>
      <c r="L305" s="81">
        <v>-0.34545454545454646</v>
      </c>
      <c r="M305" s="79"/>
      <c r="N305" s="80">
        <v>-4.1829336307861471E-3</v>
      </c>
      <c r="O305" s="81">
        <v>9.0909090909089371E-2</v>
      </c>
      <c r="P305" s="79"/>
      <c r="Q305" s="80">
        <v>-1</v>
      </c>
      <c r="R305" s="81">
        <v>-1</v>
      </c>
      <c r="S305" s="79">
        <v>1.8526315789473755</v>
      </c>
      <c r="T305" s="80">
        <v>1.7135507942789208</v>
      </c>
      <c r="U305" s="81">
        <v>1.4527648234510231</v>
      </c>
      <c r="V305" s="79">
        <v>-0.48895348837209335</v>
      </c>
      <c r="W305" s="80">
        <v>-0.15694551994604747</v>
      </c>
      <c r="X305" s="81">
        <v>-0.23796732410951132</v>
      </c>
      <c r="Y305" s="79"/>
      <c r="Z305" s="80"/>
      <c r="AA305" s="81"/>
      <c r="AB305" s="79">
        <v>-4.5649509803920824E-2</v>
      </c>
      <c r="AC305" s="80">
        <v>0.17481203007518387</v>
      </c>
      <c r="AD305" s="81">
        <v>6.1906645569616191E-2</v>
      </c>
      <c r="AE305" s="79"/>
      <c r="AF305" s="80"/>
      <c r="AG305" s="81"/>
      <c r="AH305" s="79">
        <v>-0.55266666666666786</v>
      </c>
      <c r="AI305" s="80">
        <v>-0.74862600536193058</v>
      </c>
      <c r="AJ305" s="81">
        <v>-0.77325102880658458</v>
      </c>
      <c r="AK305" s="79">
        <v>-0.35054246165357572</v>
      </c>
      <c r="AL305" s="80">
        <v>-0.59373899856473622</v>
      </c>
      <c r="AM305" s="81">
        <v>-0.63353701625306591</v>
      </c>
      <c r="AN305" s="79"/>
      <c r="AO305" s="80"/>
      <c r="AP305" s="81"/>
      <c r="AQ305" s="79">
        <v>1.1487179487179406</v>
      </c>
      <c r="AR305" s="80">
        <v>-0.22654155495978642</v>
      </c>
      <c r="AS305" s="81">
        <v>-0.30231085786641393</v>
      </c>
      <c r="AT305" s="79">
        <v>-0.73811442385173254</v>
      </c>
      <c r="AU305" s="80">
        <v>-0.77135989114478831</v>
      </c>
      <c r="AV305" s="81">
        <v>-0.79268997219462978</v>
      </c>
    </row>
    <row r="306" spans="1:48" x14ac:dyDescent="0.25">
      <c r="A306" s="20" t="s">
        <v>47</v>
      </c>
      <c r="B306" s="14" t="s">
        <v>48</v>
      </c>
      <c r="C306" s="15">
        <v>2022</v>
      </c>
      <c r="D306" s="82"/>
      <c r="E306" s="83">
        <v>-0.56884057971014834</v>
      </c>
      <c r="F306" s="84">
        <v>-0.41770186335403731</v>
      </c>
      <c r="G306" s="82"/>
      <c r="H306" s="83">
        <v>0.44444444444444436</v>
      </c>
      <c r="I306" s="84">
        <v>8.4931506849316177E-2</v>
      </c>
      <c r="J306" s="82"/>
      <c r="K306" s="83">
        <v>-0.10948494230227861</v>
      </c>
      <c r="L306" s="84">
        <v>-0.17012674825174737</v>
      </c>
      <c r="M306" s="82"/>
      <c r="N306" s="83">
        <v>-1</v>
      </c>
      <c r="O306" s="84">
        <v>-1</v>
      </c>
      <c r="P306" s="82"/>
      <c r="Q306" s="83">
        <v>-1</v>
      </c>
      <c r="R306" s="84"/>
      <c r="S306" s="82">
        <v>-0.46142359382777509</v>
      </c>
      <c r="T306" s="83">
        <v>-0.3438504236050261</v>
      </c>
      <c r="U306" s="84">
        <v>-0.43653558984569485</v>
      </c>
      <c r="V306" s="82">
        <v>-0.31609674728940756</v>
      </c>
      <c r="W306" s="83">
        <v>-1.6778922221598724E-2</v>
      </c>
      <c r="X306" s="84">
        <v>-0.15566495114492498</v>
      </c>
      <c r="Y306" s="82">
        <v>-0.34224598930481254</v>
      </c>
      <c r="Z306" s="83">
        <v>-5.4372669313125822E-2</v>
      </c>
      <c r="AA306" s="84">
        <v>-0.18794835007173666</v>
      </c>
      <c r="AB306" s="82">
        <v>0.77498879426266243</v>
      </c>
      <c r="AC306" s="83">
        <v>0.65728501254400618</v>
      </c>
      <c r="AD306" s="84">
        <v>0.42318330399798726</v>
      </c>
      <c r="AE306" s="82"/>
      <c r="AF306" s="83"/>
      <c r="AG306" s="84"/>
      <c r="AH306" s="82">
        <v>-0.32461873638344246</v>
      </c>
      <c r="AI306" s="83">
        <v>-0.39458796644650951</v>
      </c>
      <c r="AJ306" s="84">
        <v>-0.48071783123329626</v>
      </c>
      <c r="AK306" s="82">
        <v>-0.11118486558247732</v>
      </c>
      <c r="AL306" s="83">
        <v>-0.18893273367452226</v>
      </c>
      <c r="AM306" s="84">
        <v>-0.30432045329346175</v>
      </c>
      <c r="AN306" s="82"/>
      <c r="AO306" s="83"/>
      <c r="AP306" s="84"/>
      <c r="AQ306" s="82">
        <v>-0.10440251572327446</v>
      </c>
      <c r="AR306" s="83">
        <v>-0.17755346385186188</v>
      </c>
      <c r="AS306" s="84">
        <v>-0.2945600726188175</v>
      </c>
      <c r="AT306" s="82">
        <v>0.97490578178141518</v>
      </c>
      <c r="AU306" s="83">
        <v>0.88544530182043069</v>
      </c>
      <c r="AV306" s="84">
        <v>0.61722089400854663</v>
      </c>
    </row>
    <row r="307" spans="1:48" ht="15.75" thickBot="1" x14ac:dyDescent="0.3">
      <c r="A307" s="19" t="s">
        <v>47</v>
      </c>
      <c r="B307" s="11" t="s">
        <v>48</v>
      </c>
      <c r="C307" s="12">
        <v>2023</v>
      </c>
      <c r="D307" s="85"/>
      <c r="E307" s="86">
        <v>-1</v>
      </c>
      <c r="F307" s="87">
        <v>-1</v>
      </c>
      <c r="G307" s="85"/>
      <c r="H307" s="86">
        <v>0.51612903225806461</v>
      </c>
      <c r="I307" s="87">
        <v>0.24123422159887742</v>
      </c>
      <c r="J307" s="85"/>
      <c r="K307" s="86">
        <v>0.32767131242741071</v>
      </c>
      <c r="L307" s="87">
        <v>0.28844246031745829</v>
      </c>
      <c r="M307" s="85"/>
      <c r="N307" s="86">
        <v>-1</v>
      </c>
      <c r="O307" s="87">
        <v>-1</v>
      </c>
      <c r="P307" s="85"/>
      <c r="Q307" s="86">
        <v>-1</v>
      </c>
      <c r="R307" s="87">
        <v>-1</v>
      </c>
      <c r="S307" s="85">
        <v>9.038461538461541E-2</v>
      </c>
      <c r="T307" s="86">
        <v>0.31987247608925906</v>
      </c>
      <c r="U307" s="87">
        <v>0.12804687500000095</v>
      </c>
      <c r="V307" s="85">
        <v>-9.7352941176469587E-2</v>
      </c>
      <c r="W307" s="86">
        <v>0.13871350878289035</v>
      </c>
      <c r="X307" s="87">
        <v>-2.6783088235293163E-2</v>
      </c>
      <c r="Y307" s="85">
        <v>0.49464285714285861</v>
      </c>
      <c r="Z307" s="86">
        <v>0.8855321086989415</v>
      </c>
      <c r="AA307" s="87">
        <v>0.61149553571428705</v>
      </c>
      <c r="AB307" s="85">
        <v>3.9170506912442275E-2</v>
      </c>
      <c r="AC307" s="86">
        <v>0.25702140579929433</v>
      </c>
      <c r="AD307" s="87">
        <v>7.4330357142858045E-2</v>
      </c>
      <c r="AE307" s="85"/>
      <c r="AF307" s="86"/>
      <c r="AG307" s="87"/>
      <c r="AH307" s="85">
        <v>0.96072931276297313</v>
      </c>
      <c r="AI307" s="86">
        <v>0.35283305868930714</v>
      </c>
      <c r="AJ307" s="87">
        <v>0.14754428341384856</v>
      </c>
      <c r="AK307" s="85">
        <v>-0.26736842105263159</v>
      </c>
      <c r="AL307" s="86">
        <v>-0.38588499309498558</v>
      </c>
      <c r="AM307" s="87">
        <v>-0.47907529239766083</v>
      </c>
      <c r="AN307" s="85">
        <v>-0.23765432098765438</v>
      </c>
      <c r="AO307" s="86">
        <v>-0.4237933268545544</v>
      </c>
      <c r="AP307" s="87">
        <v>-0.51123113854595337</v>
      </c>
      <c r="AQ307" s="85">
        <v>0.24903536977491972</v>
      </c>
      <c r="AR307" s="86">
        <v>-0.14958564960205931</v>
      </c>
      <c r="AS307" s="87">
        <v>-0.27863373823984755</v>
      </c>
      <c r="AT307" s="85">
        <v>-0.72119341563785999</v>
      </c>
      <c r="AU307" s="86">
        <v>-0.72486982783114651</v>
      </c>
      <c r="AV307" s="87">
        <v>-0.76546877471919006</v>
      </c>
    </row>
    <row r="308" spans="1:48" ht="15.75" thickTop="1" x14ac:dyDescent="0.25">
      <c r="A308" s="18" t="s">
        <v>49</v>
      </c>
      <c r="B308" s="7" t="s">
        <v>50</v>
      </c>
      <c r="C308" s="8">
        <v>2013</v>
      </c>
      <c r="D308" s="88"/>
      <c r="E308" s="89">
        <v>1.1406940063091497</v>
      </c>
      <c r="F308" s="90">
        <v>0.76428571428571446</v>
      </c>
      <c r="G308" s="88"/>
      <c r="H308" s="89">
        <v>6.1976245463544355E-2</v>
      </c>
      <c r="I308" s="90">
        <v>6.4904650384745022E-3</v>
      </c>
      <c r="J308" s="88">
        <v>-0.23046357615894039</v>
      </c>
      <c r="K308" s="89">
        <v>-7.5329279401266519E-2</v>
      </c>
      <c r="L308" s="90">
        <v>-0.13696541574687718</v>
      </c>
      <c r="M308" s="88"/>
      <c r="N308" s="89"/>
      <c r="O308" s="90"/>
      <c r="P308" s="88"/>
      <c r="Q308" s="89"/>
      <c r="R308" s="90"/>
      <c r="S308" s="88">
        <v>-0.16173570019723879</v>
      </c>
      <c r="T308" s="89">
        <v>0.16830007755763657</v>
      </c>
      <c r="U308" s="90">
        <v>2.4621501758675224E-2</v>
      </c>
      <c r="V308" s="88">
        <v>0.19294117647058842</v>
      </c>
      <c r="W308" s="89">
        <v>0.39371326899228665</v>
      </c>
      <c r="X308" s="90">
        <v>0.22231317974505513</v>
      </c>
      <c r="Y308" s="88"/>
      <c r="Z308" s="89"/>
      <c r="AA308" s="90"/>
      <c r="AB308" s="88"/>
      <c r="AC308" s="89"/>
      <c r="AD308" s="90"/>
      <c r="AE308" s="88"/>
      <c r="AF308" s="89"/>
      <c r="AG308" s="90"/>
      <c r="AH308" s="88">
        <v>-0.1833333333333334</v>
      </c>
      <c r="AI308" s="89">
        <v>-8.6844368013756973E-2</v>
      </c>
      <c r="AJ308" s="90">
        <v>-0.14317537464560562</v>
      </c>
      <c r="AK308" s="88">
        <v>1.6137129742523119E-2</v>
      </c>
      <c r="AL308" s="89">
        <v>0.10439241355404263</v>
      </c>
      <c r="AM308" s="90">
        <v>3.6264337470497933E-2</v>
      </c>
      <c r="AN308" s="88"/>
      <c r="AO308" s="89"/>
      <c r="AP308" s="90"/>
      <c r="AQ308" s="88">
        <v>6.9565217391304293E-2</v>
      </c>
      <c r="AR308" s="89">
        <v>0.12693788696630001</v>
      </c>
      <c r="AS308" s="90">
        <v>5.7419019250072069E-2</v>
      </c>
      <c r="AT308" s="88"/>
      <c r="AU308" s="89"/>
      <c r="AV308" s="90"/>
    </row>
    <row r="309" spans="1:48" x14ac:dyDescent="0.25">
      <c r="A309" s="3" t="s">
        <v>49</v>
      </c>
      <c r="B309" s="5" t="s">
        <v>50</v>
      </c>
      <c r="C309" s="4">
        <v>2014</v>
      </c>
      <c r="D309" s="79"/>
      <c r="E309" s="80">
        <v>-9.8062953995154675E-2</v>
      </c>
      <c r="F309" s="81">
        <v>-0.16105121293800542</v>
      </c>
      <c r="G309" s="79"/>
      <c r="H309" s="80">
        <v>-0.29647245342845896</v>
      </c>
      <c r="I309" s="81">
        <v>-0.28942115768463073</v>
      </c>
      <c r="J309" s="79"/>
      <c r="K309" s="80">
        <v>2.3581122997074218E-2</v>
      </c>
      <c r="L309" s="81">
        <v>-1.1092150170653211E-2</v>
      </c>
      <c r="M309" s="79"/>
      <c r="N309" s="80"/>
      <c r="O309" s="81"/>
      <c r="P309" s="79"/>
      <c r="Q309" s="80"/>
      <c r="R309" s="81"/>
      <c r="S309" s="79">
        <v>-0.19913419913419908</v>
      </c>
      <c r="T309" s="80">
        <v>-9.0358231973666991E-2</v>
      </c>
      <c r="U309" s="81">
        <v>-0.17970395441815146</v>
      </c>
      <c r="V309" s="79">
        <v>0.24864864864864858</v>
      </c>
      <c r="W309" s="80">
        <v>0.13582296440044819</v>
      </c>
      <c r="X309" s="81">
        <v>2.426154880760541E-2</v>
      </c>
      <c r="Y309" s="79"/>
      <c r="Z309" s="80"/>
      <c r="AA309" s="81"/>
      <c r="AB309" s="79"/>
      <c r="AC309" s="80"/>
      <c r="AD309" s="81"/>
      <c r="AE309" s="79"/>
      <c r="AF309" s="80"/>
      <c r="AG309" s="81"/>
      <c r="AH309" s="79">
        <v>0.38358778625954199</v>
      </c>
      <c r="AI309" s="80">
        <v>0.13386593920498766</v>
      </c>
      <c r="AJ309" s="81">
        <v>0.1205849889624734</v>
      </c>
      <c r="AK309" s="79">
        <v>-0.22556248818302127</v>
      </c>
      <c r="AL309" s="80">
        <v>-0.2920251696671296</v>
      </c>
      <c r="AM309" s="81">
        <v>-0.30031766542830923</v>
      </c>
      <c r="AN309" s="79"/>
      <c r="AO309" s="80"/>
      <c r="AP309" s="81"/>
      <c r="AQ309" s="79">
        <v>-2.0161290322580575E-3</v>
      </c>
      <c r="AR309" s="80">
        <v>-0.13651747706697104</v>
      </c>
      <c r="AS309" s="81">
        <v>-0.14663143148242419</v>
      </c>
      <c r="AT309" s="79"/>
      <c r="AU309" s="80"/>
      <c r="AV309" s="81"/>
    </row>
    <row r="310" spans="1:48" x14ac:dyDescent="0.25">
      <c r="A310" s="3" t="s">
        <v>49</v>
      </c>
      <c r="B310" s="5" t="s">
        <v>50</v>
      </c>
      <c r="C310" s="4">
        <v>2015</v>
      </c>
      <c r="D310" s="79"/>
      <c r="E310" s="80">
        <v>0.10958445040214486</v>
      </c>
      <c r="F310" s="81">
        <v>8.99784482758621E-2</v>
      </c>
      <c r="G310" s="79"/>
      <c r="H310" s="80">
        <v>-7.1698462188871909E-2</v>
      </c>
      <c r="I310" s="81">
        <v>-7.4008989219695995E-2</v>
      </c>
      <c r="J310" s="79"/>
      <c r="K310" s="80">
        <v>2.4897579029977469E-3</v>
      </c>
      <c r="L310" s="81">
        <v>-1.1247488646153197E-2</v>
      </c>
      <c r="M310" s="79"/>
      <c r="N310" s="80"/>
      <c r="O310" s="81"/>
      <c r="P310" s="79"/>
      <c r="Q310" s="80"/>
      <c r="R310" s="81"/>
      <c r="S310" s="79">
        <v>0.49532710280373826</v>
      </c>
      <c r="T310" s="80">
        <v>-6.2243729452257203E-3</v>
      </c>
      <c r="U310" s="81">
        <v>-4.6052631578946505E-2</v>
      </c>
      <c r="V310" s="79">
        <v>-0.33124999999999999</v>
      </c>
      <c r="W310" s="80">
        <v>-0.33541254940711968</v>
      </c>
      <c r="X310" s="81">
        <v>-0.36204769736842046</v>
      </c>
      <c r="Y310" s="79"/>
      <c r="Z310" s="80"/>
      <c r="AA310" s="81"/>
      <c r="AB310" s="79"/>
      <c r="AC310" s="80"/>
      <c r="AD310" s="81"/>
      <c r="AE310" s="79"/>
      <c r="AF310" s="80"/>
      <c r="AG310" s="81"/>
      <c r="AH310" s="79">
        <v>0.79058693244739753</v>
      </c>
      <c r="AI310" s="80">
        <v>0.18265988148582438</v>
      </c>
      <c r="AJ310" s="81">
        <v>0.13492841592294513</v>
      </c>
      <c r="AK310" s="79">
        <v>-0.48347645068956552</v>
      </c>
      <c r="AL310" s="80">
        <v>-0.56366902699364696</v>
      </c>
      <c r="AM310" s="81">
        <v>-0.58127909150848012</v>
      </c>
      <c r="AN310" s="79"/>
      <c r="AO310" s="80"/>
      <c r="AP310" s="81"/>
      <c r="AQ310" s="79">
        <v>1.6528459412196061E-2</v>
      </c>
      <c r="AR310" s="80">
        <v>-0.24869699020931815</v>
      </c>
      <c r="AS310" s="81">
        <v>-0.27901914309579134</v>
      </c>
      <c r="AT310" s="79"/>
      <c r="AU310" s="80"/>
      <c r="AV310" s="81"/>
    </row>
    <row r="311" spans="1:48" x14ac:dyDescent="0.25">
      <c r="A311" s="3" t="s">
        <v>49</v>
      </c>
      <c r="B311" s="5" t="s">
        <v>50</v>
      </c>
      <c r="C311" s="4">
        <v>2016</v>
      </c>
      <c r="D311" s="79"/>
      <c r="E311" s="80">
        <v>-0.52187499999999964</v>
      </c>
      <c r="F311" s="81">
        <v>-0.63059701492537312</v>
      </c>
      <c r="G311" s="79"/>
      <c r="H311" s="80">
        <v>-0.17585784313725766</v>
      </c>
      <c r="I311" s="81">
        <v>-0.1658692185007975</v>
      </c>
      <c r="J311" s="79"/>
      <c r="K311" s="80">
        <v>0.10338767902577915</v>
      </c>
      <c r="L311" s="81">
        <v>6.3311255613726206E-2</v>
      </c>
      <c r="M311" s="79"/>
      <c r="N311" s="80">
        <v>0.6293014325801225</v>
      </c>
      <c r="O311" s="81">
        <v>0.57012316249503492</v>
      </c>
      <c r="P311" s="79"/>
      <c r="Q311" s="80"/>
      <c r="R311" s="81"/>
      <c r="S311" s="79">
        <v>1.4480042016806725</v>
      </c>
      <c r="T311" s="80">
        <v>0.24690768671773589</v>
      </c>
      <c r="U311" s="81">
        <v>0.14824697651572391</v>
      </c>
      <c r="V311" s="79">
        <v>-0.59150396910534231</v>
      </c>
      <c r="W311" s="80">
        <v>-0.49064315908376549</v>
      </c>
      <c r="X311" s="81">
        <v>-0.5309456676065355</v>
      </c>
      <c r="Y311" s="79"/>
      <c r="Z311" s="80"/>
      <c r="AA311" s="81"/>
      <c r="AB311" s="79"/>
      <c r="AC311" s="80"/>
      <c r="AD311" s="81"/>
      <c r="AE311" s="79"/>
      <c r="AF311" s="80"/>
      <c r="AG311" s="81"/>
      <c r="AH311" s="79">
        <v>2.4189931350114304</v>
      </c>
      <c r="AI311" s="80">
        <v>0.68788809716828669</v>
      </c>
      <c r="AJ311" s="81">
        <v>0.70500454425517745</v>
      </c>
      <c r="AK311" s="79">
        <v>-0.55433576642335802</v>
      </c>
      <c r="AL311" s="80">
        <v>-0.61935631755764742</v>
      </c>
      <c r="AM311" s="81">
        <v>-0.61549630606730388</v>
      </c>
      <c r="AN311" s="79"/>
      <c r="AO311" s="80"/>
      <c r="AP311" s="81"/>
      <c r="AQ311" s="79">
        <v>-0.44351798972015999</v>
      </c>
      <c r="AR311" s="80">
        <v>-0.45620375751763165</v>
      </c>
      <c r="AS311" s="81">
        <v>-0.45068925710370311</v>
      </c>
      <c r="AT311" s="79"/>
      <c r="AU311" s="80"/>
      <c r="AV311" s="81"/>
    </row>
    <row r="312" spans="1:48" x14ac:dyDescent="0.25">
      <c r="A312" s="3" t="s">
        <v>49</v>
      </c>
      <c r="B312" s="5" t="s">
        <v>50</v>
      </c>
      <c r="C312" s="4">
        <v>2017</v>
      </c>
      <c r="D312" s="79"/>
      <c r="E312" s="80">
        <v>-0.21547619047619287</v>
      </c>
      <c r="F312" s="81">
        <v>-0.34335839598997497</v>
      </c>
      <c r="G312" s="79"/>
      <c r="H312" s="80">
        <v>-0.2217960610817751</v>
      </c>
      <c r="I312" s="81">
        <v>-0.13537296037296037</v>
      </c>
      <c r="J312" s="79"/>
      <c r="K312" s="80">
        <v>9.6933471933472806E-2</v>
      </c>
      <c r="L312" s="81">
        <v>0.1160714285714298</v>
      </c>
      <c r="M312" s="79"/>
      <c r="N312" s="80">
        <v>0.48869542619542738</v>
      </c>
      <c r="O312" s="81">
        <v>0.51466836734694044</v>
      </c>
      <c r="P312" s="79"/>
      <c r="Q312" s="80"/>
      <c r="R312" s="81"/>
      <c r="S312" s="79">
        <v>0.64858670741023672</v>
      </c>
      <c r="T312" s="80">
        <v>0.14605259888808911</v>
      </c>
      <c r="U312" s="81">
        <v>8.5585453693663424E-2</v>
      </c>
      <c r="V312" s="79">
        <v>-0.3934198331788693</v>
      </c>
      <c r="W312" s="80">
        <v>-0.30482722338067247</v>
      </c>
      <c r="X312" s="81">
        <v>-0.34150539439990474</v>
      </c>
      <c r="Y312" s="79"/>
      <c r="Z312" s="80"/>
      <c r="AA312" s="81"/>
      <c r="AB312" s="79"/>
      <c r="AC312" s="80"/>
      <c r="AD312" s="81"/>
      <c r="AE312" s="79"/>
      <c r="AF312" s="80"/>
      <c r="AG312" s="81"/>
      <c r="AH312" s="79">
        <v>0.68367346938775475</v>
      </c>
      <c r="AI312" s="80">
        <v>8.5860146125206205E-2</v>
      </c>
      <c r="AJ312" s="81">
        <v>0.17207713802739075</v>
      </c>
      <c r="AK312" s="79">
        <v>1.2626262626257632E-2</v>
      </c>
      <c r="AL312" s="80">
        <v>-0.28048054963824715</v>
      </c>
      <c r="AM312" s="81">
        <v>-0.22335090651922387</v>
      </c>
      <c r="AN312" s="79"/>
      <c r="AO312" s="80"/>
      <c r="AP312" s="81"/>
      <c r="AQ312" s="79">
        <v>-0.28587319243603998</v>
      </c>
      <c r="AR312" s="80">
        <v>-0.38592736563953856</v>
      </c>
      <c r="AS312" s="81">
        <v>-0.33717017021899282</v>
      </c>
      <c r="AT312" s="79"/>
      <c r="AU312" s="80"/>
      <c r="AV312" s="81"/>
    </row>
    <row r="313" spans="1:48" x14ac:dyDescent="0.25">
      <c r="A313" s="3" t="s">
        <v>49</v>
      </c>
      <c r="B313" s="5" t="s">
        <v>50</v>
      </c>
      <c r="C313" s="4">
        <v>2018</v>
      </c>
      <c r="D313" s="79"/>
      <c r="E313" s="80">
        <v>-0.22085714285714331</v>
      </c>
      <c r="F313" s="81">
        <v>-0.40319829424307047</v>
      </c>
      <c r="G313" s="79"/>
      <c r="H313" s="80">
        <v>-0.40105098389982125</v>
      </c>
      <c r="I313" s="81">
        <v>-0.40310077519379839</v>
      </c>
      <c r="J313" s="79"/>
      <c r="K313" s="80">
        <v>-4.5263927649348522E-2</v>
      </c>
      <c r="L313" s="81">
        <v>1.3113113113112361E-2</v>
      </c>
      <c r="M313" s="79"/>
      <c r="N313" s="80"/>
      <c r="O313" s="81"/>
      <c r="P313" s="79"/>
      <c r="Q313" s="80"/>
      <c r="R313" s="81"/>
      <c r="S313" s="79">
        <v>0.4716783216783218</v>
      </c>
      <c r="T313" s="80">
        <v>-2.9727111793982776E-2</v>
      </c>
      <c r="U313" s="81">
        <v>-6.2000243042900985E-2</v>
      </c>
      <c r="V313" s="79">
        <v>-0.33278476548724584</v>
      </c>
      <c r="W313" s="80">
        <v>-0.34856768615522027</v>
      </c>
      <c r="X313" s="81">
        <v>-0.37023557033507287</v>
      </c>
      <c r="Y313" s="79"/>
      <c r="Z313" s="80"/>
      <c r="AA313" s="81"/>
      <c r="AB313" s="79"/>
      <c r="AC313" s="80"/>
      <c r="AD313" s="81"/>
      <c r="AE313" s="79"/>
      <c r="AF313" s="80"/>
      <c r="AG313" s="81"/>
      <c r="AH313" s="79">
        <v>1.7468918803052409</v>
      </c>
      <c r="AI313" s="80">
        <v>0.70339972303386633</v>
      </c>
      <c r="AJ313" s="81">
        <v>0.80790519266330152</v>
      </c>
      <c r="AK313" s="79">
        <v>-0.53998515451029361</v>
      </c>
      <c r="AL313" s="80">
        <v>-0.56854518898630879</v>
      </c>
      <c r="AM313" s="81">
        <v>-0.54207495593463384</v>
      </c>
      <c r="AN313" s="79"/>
      <c r="AO313" s="80"/>
      <c r="AP313" s="81"/>
      <c r="AQ313" s="79">
        <v>-0.39455782312925458</v>
      </c>
      <c r="AR313" s="80">
        <v>-0.41157781964608975</v>
      </c>
      <c r="AS313" s="81">
        <v>-0.37547746371275781</v>
      </c>
      <c r="AT313" s="79">
        <v>0.54115884623197219</v>
      </c>
      <c r="AU313" s="80">
        <v>0.17723407198307514</v>
      </c>
      <c r="AV313" s="81">
        <v>0.1928228017626927</v>
      </c>
    </row>
    <row r="314" spans="1:48" x14ac:dyDescent="0.25">
      <c r="A314" s="3" t="s">
        <v>49</v>
      </c>
      <c r="B314" s="5" t="s">
        <v>50</v>
      </c>
      <c r="C314" s="4">
        <v>2019</v>
      </c>
      <c r="D314" s="79"/>
      <c r="E314" s="80">
        <v>-0.34119829083908848</v>
      </c>
      <c r="F314" s="81">
        <v>-0.44430919050517348</v>
      </c>
      <c r="G314" s="79"/>
      <c r="H314" s="80">
        <v>-0.35407316741465955</v>
      </c>
      <c r="I314" s="81">
        <v>-0.26122291021671823</v>
      </c>
      <c r="J314" s="79"/>
      <c r="K314" s="80">
        <v>-4.7051352216519002E-2</v>
      </c>
      <c r="L314" s="81">
        <v>-6.1085032704883933E-2</v>
      </c>
      <c r="M314" s="79"/>
      <c r="N314" s="80"/>
      <c r="O314" s="81"/>
      <c r="P314" s="79"/>
      <c r="Q314" s="80"/>
      <c r="R314" s="81"/>
      <c r="S314" s="79">
        <v>0.85598290598289684</v>
      </c>
      <c r="T314" s="80">
        <v>3.7226633235804218E-3</v>
      </c>
      <c r="U314" s="81">
        <v>-3.1897759103646492E-2</v>
      </c>
      <c r="V314" s="79">
        <v>-0.12507385088030029</v>
      </c>
      <c r="W314" s="80">
        <v>-0.39463698301976746</v>
      </c>
      <c r="X314" s="81">
        <v>-0.41612029427155778</v>
      </c>
      <c r="Y314" s="79"/>
      <c r="Z314" s="80"/>
      <c r="AA314" s="81"/>
      <c r="AB314" s="79">
        <v>-0.47823076923076818</v>
      </c>
      <c r="AC314" s="80">
        <v>-0.61905223568742251</v>
      </c>
      <c r="AD314" s="81">
        <v>-0.63257142857143045</v>
      </c>
      <c r="AE314" s="79"/>
      <c r="AF314" s="80"/>
      <c r="AG314" s="81"/>
      <c r="AH314" s="79">
        <v>1.00097134531326</v>
      </c>
      <c r="AI314" s="80">
        <v>0.37858002406738345</v>
      </c>
      <c r="AJ314" s="81">
        <v>0.34927911766659442</v>
      </c>
      <c r="AK314" s="79">
        <v>-0.42569208353569893</v>
      </c>
      <c r="AL314" s="80">
        <v>-0.48303249097473117</v>
      </c>
      <c r="AM314" s="81">
        <v>-0.49402033087502706</v>
      </c>
      <c r="AN314" s="79"/>
      <c r="AO314" s="80"/>
      <c r="AP314" s="81"/>
      <c r="AQ314" s="79">
        <v>-3.7005163511188315E-2</v>
      </c>
      <c r="AR314" s="80">
        <v>-0.24136575181593092</v>
      </c>
      <c r="AS314" s="81">
        <v>-0.25749007591058198</v>
      </c>
      <c r="AT314" s="79">
        <v>0.37691401648998779</v>
      </c>
      <c r="AU314" s="80">
        <v>-3.1310457539167433E-2</v>
      </c>
      <c r="AV314" s="81">
        <v>-5.9784712834089995E-2</v>
      </c>
    </row>
    <row r="315" spans="1:48" x14ac:dyDescent="0.25">
      <c r="A315" s="3" t="s">
        <v>49</v>
      </c>
      <c r="B315" s="5" t="s">
        <v>50</v>
      </c>
      <c r="C315" s="4">
        <v>2020</v>
      </c>
      <c r="D315" s="79"/>
      <c r="E315" s="80">
        <v>-0.10573476702509339</v>
      </c>
      <c r="F315" s="81">
        <v>-0.15591397849462352</v>
      </c>
      <c r="G315" s="79"/>
      <c r="H315" s="80">
        <v>0.16999708992142737</v>
      </c>
      <c r="I315" s="81">
        <v>9.6721311475409966E-2</v>
      </c>
      <c r="J315" s="79"/>
      <c r="K315" s="80">
        <v>1.1216594993090577E-2</v>
      </c>
      <c r="L315" s="81">
        <v>-3.0800821355235552E-2</v>
      </c>
      <c r="M315" s="79"/>
      <c r="N315" s="80"/>
      <c r="O315" s="81"/>
      <c r="P315" s="79"/>
      <c r="Q315" s="80"/>
      <c r="R315" s="81"/>
      <c r="S315" s="79">
        <v>0.97054293415479154</v>
      </c>
      <c r="T315" s="80">
        <v>0.30831861338043742</v>
      </c>
      <c r="U315" s="81">
        <v>0.23315696649029938</v>
      </c>
      <c r="V315" s="79">
        <v>-0.27700348432055666</v>
      </c>
      <c r="W315" s="80">
        <v>-0.33636012364760426</v>
      </c>
      <c r="X315" s="81">
        <v>-0.37448559670781922</v>
      </c>
      <c r="Y315" s="79"/>
      <c r="Z315" s="80"/>
      <c r="AA315" s="81"/>
      <c r="AB315" s="79">
        <v>-0.23808440450460827</v>
      </c>
      <c r="AC315" s="80">
        <v>-0.36397466883810659</v>
      </c>
      <c r="AD315" s="81">
        <v>-0.40051371281796361</v>
      </c>
      <c r="AE315" s="79"/>
      <c r="AF315" s="80"/>
      <c r="AG315" s="81"/>
      <c r="AH315" s="79">
        <v>0.900641025641022</v>
      </c>
      <c r="AI315" s="80">
        <v>0.36227158856468777</v>
      </c>
      <c r="AJ315" s="81">
        <v>0.34423390383047536</v>
      </c>
      <c r="AK315" s="79">
        <v>-0.4390083514171122</v>
      </c>
      <c r="AL315" s="80">
        <v>-0.48033809671740868</v>
      </c>
      <c r="AM315" s="81">
        <v>-0.48721888147316234</v>
      </c>
      <c r="AN315" s="79"/>
      <c r="AO315" s="80"/>
      <c r="AP315" s="81"/>
      <c r="AQ315" s="79">
        <v>0.12282223668039562</v>
      </c>
      <c r="AR315" s="80">
        <v>-0.15987132220053762</v>
      </c>
      <c r="AS315" s="81">
        <v>-0.17099537143824059</v>
      </c>
      <c r="AT315" s="79">
        <v>8.4127448114586167E-2</v>
      </c>
      <c r="AU315" s="80">
        <v>-0.15229527914202798</v>
      </c>
      <c r="AV315" s="81">
        <v>-0.18799287388175681</v>
      </c>
    </row>
    <row r="316" spans="1:48" x14ac:dyDescent="0.25">
      <c r="A316" s="3" t="s">
        <v>49</v>
      </c>
      <c r="B316" s="5" t="s">
        <v>50</v>
      </c>
      <c r="C316" s="4">
        <v>2021</v>
      </c>
      <c r="D316" s="79"/>
      <c r="E316" s="80">
        <v>-0.41287256641044279</v>
      </c>
      <c r="F316" s="81">
        <v>-0.51062568791804253</v>
      </c>
      <c r="G316" s="79"/>
      <c r="H316" s="80">
        <v>0.18876277871689892</v>
      </c>
      <c r="I316" s="81">
        <v>0.10381038103810387</v>
      </c>
      <c r="J316" s="79"/>
      <c r="K316" s="80">
        <v>8.9159489159488917E-2</v>
      </c>
      <c r="L316" s="81">
        <v>3.423532988750326E-2</v>
      </c>
      <c r="M316" s="79"/>
      <c r="N316" s="80">
        <v>0.16439748018695349</v>
      </c>
      <c r="O316" s="81">
        <v>0.10567921780736356</v>
      </c>
      <c r="P316" s="79"/>
      <c r="Q316" s="80"/>
      <c r="R316" s="81"/>
      <c r="S316" s="79">
        <v>0.95463320463320644</v>
      </c>
      <c r="T316" s="80">
        <v>0.28989427269332813</v>
      </c>
      <c r="U316" s="81">
        <v>0.15966450712213423</v>
      </c>
      <c r="V316" s="79">
        <v>-6.1454545454545602E-2</v>
      </c>
      <c r="W316" s="80">
        <v>-0.24506006112730497</v>
      </c>
      <c r="X316" s="81">
        <v>-0.32127999119524547</v>
      </c>
      <c r="Y316" s="79"/>
      <c r="Z316" s="80"/>
      <c r="AA316" s="81"/>
      <c r="AB316" s="79">
        <v>-0.49971767363071939</v>
      </c>
      <c r="AC316" s="80">
        <v>-0.55373008539545121</v>
      </c>
      <c r="AD316" s="81">
        <v>-0.59878620169177066</v>
      </c>
      <c r="AE316" s="79"/>
      <c r="AF316" s="80"/>
      <c r="AG316" s="81"/>
      <c r="AH316" s="79">
        <v>0.96774193548387011</v>
      </c>
      <c r="AI316" s="80">
        <v>0.49806335592751494</v>
      </c>
      <c r="AJ316" s="81">
        <v>0.418098818474755</v>
      </c>
      <c r="AK316" s="79">
        <v>-0.12020928711576323</v>
      </c>
      <c r="AL316" s="80">
        <v>-0.22373080647392404</v>
      </c>
      <c r="AM316" s="81">
        <v>-0.26516697588126331</v>
      </c>
      <c r="AN316" s="79"/>
      <c r="AO316" s="80"/>
      <c r="AP316" s="81"/>
      <c r="AQ316" s="79">
        <v>-0.38346883468834858</v>
      </c>
      <c r="AR316" s="80">
        <v>-0.36058271393337776</v>
      </c>
      <c r="AS316" s="81">
        <v>-0.39471391894370217</v>
      </c>
      <c r="AT316" s="79">
        <v>0.68716755319148903</v>
      </c>
      <c r="AU316" s="80">
        <v>0.32871492459137458</v>
      </c>
      <c r="AV316" s="81">
        <v>0.22205587377077349</v>
      </c>
    </row>
    <row r="317" spans="1:48" x14ac:dyDescent="0.25">
      <c r="A317" s="20" t="s">
        <v>49</v>
      </c>
      <c r="B317" s="14" t="s">
        <v>50</v>
      </c>
      <c r="C317" s="15">
        <v>2022</v>
      </c>
      <c r="D317" s="82"/>
      <c r="E317" s="83">
        <v>-0.12331807462893482</v>
      </c>
      <c r="F317" s="84">
        <v>-0.30726591760299637</v>
      </c>
      <c r="G317" s="82"/>
      <c r="H317" s="83">
        <v>0.11876173090273323</v>
      </c>
      <c r="I317" s="84">
        <v>7.4429690160027442E-2</v>
      </c>
      <c r="J317" s="82"/>
      <c r="K317" s="83">
        <v>-2.1420553893481535E-3</v>
      </c>
      <c r="L317" s="84">
        <v>-1.5115715497392136E-2</v>
      </c>
      <c r="M317" s="82"/>
      <c r="N317" s="83">
        <v>0.16887681738296914</v>
      </c>
      <c r="O317" s="84">
        <v>0.15367965367965683</v>
      </c>
      <c r="P317" s="82"/>
      <c r="Q317" s="83"/>
      <c r="R317" s="84"/>
      <c r="S317" s="82">
        <v>1.0560802833530107</v>
      </c>
      <c r="T317" s="83">
        <v>0.32288491345905179</v>
      </c>
      <c r="U317" s="84">
        <v>0.20291934189406222</v>
      </c>
      <c r="V317" s="82">
        <v>-6.4540059347180934E-2</v>
      </c>
      <c r="W317" s="83">
        <v>-0.25910303121361383</v>
      </c>
      <c r="X317" s="84">
        <v>-0.32629113459807219</v>
      </c>
      <c r="Y317" s="82"/>
      <c r="Z317" s="83"/>
      <c r="AA317" s="84"/>
      <c r="AB317" s="82">
        <v>-0.48102485070314005</v>
      </c>
      <c r="AC317" s="83">
        <v>-0.54015173709679143</v>
      </c>
      <c r="AD317" s="84">
        <v>-0.58185299102378973</v>
      </c>
      <c r="AE317" s="82"/>
      <c r="AF317" s="83"/>
      <c r="AG317" s="84"/>
      <c r="AH317" s="82">
        <v>1.6431797651309845</v>
      </c>
      <c r="AI317" s="83">
        <v>0.62335182230326314</v>
      </c>
      <c r="AJ317" s="84">
        <v>0.56916062403866774</v>
      </c>
      <c r="AK317" s="82">
        <v>-0.54317091643524396</v>
      </c>
      <c r="AL317" s="83">
        <v>-0.57151872501437473</v>
      </c>
      <c r="AM317" s="84">
        <v>-0.58582241039322713</v>
      </c>
      <c r="AN317" s="82"/>
      <c r="AO317" s="83"/>
      <c r="AP317" s="84"/>
      <c r="AQ317" s="82">
        <v>-0.28822055137844566</v>
      </c>
      <c r="AR317" s="83">
        <v>-0.36611976462444012</v>
      </c>
      <c r="AS317" s="84">
        <v>-0.38728013728013927</v>
      </c>
      <c r="AT317" s="82">
        <v>0.53672316384180363</v>
      </c>
      <c r="AU317" s="83">
        <v>0.14098442367600786</v>
      </c>
      <c r="AV317" s="84">
        <v>0.10289575289574943</v>
      </c>
    </row>
    <row r="318" spans="1:48" ht="15.75" thickBot="1" x14ac:dyDescent="0.3">
      <c r="A318" s="19" t="s">
        <v>49</v>
      </c>
      <c r="B318" s="11" t="s">
        <v>50</v>
      </c>
      <c r="C318" s="12">
        <v>2023</v>
      </c>
      <c r="D318" s="85"/>
      <c r="E318" s="86">
        <v>7.6520881715683775E-2</v>
      </c>
      <c r="F318" s="87">
        <v>-0.14779098452568273</v>
      </c>
      <c r="G318" s="85"/>
      <c r="H318" s="86">
        <v>-5.6378959604766569E-2</v>
      </c>
      <c r="I318" s="87">
        <v>-3.2288926094235733E-2</v>
      </c>
      <c r="J318" s="85"/>
      <c r="K318" s="86">
        <v>-0.10649890669247325</v>
      </c>
      <c r="L318" s="87">
        <v>-0.13366760425583663</v>
      </c>
      <c r="M318" s="85"/>
      <c r="N318" s="86">
        <v>0.27464491632682136</v>
      </c>
      <c r="O318" s="87">
        <v>0.23588677434831698</v>
      </c>
      <c r="P318" s="85"/>
      <c r="Q318" s="86"/>
      <c r="R318" s="87"/>
      <c r="S318" s="85">
        <v>1.2015523766758645</v>
      </c>
      <c r="T318" s="86">
        <v>0.37695722086590833</v>
      </c>
      <c r="U318" s="87">
        <v>0.17250959923888318</v>
      </c>
      <c r="V318" s="85">
        <v>-8.2485465116279022E-2</v>
      </c>
      <c r="W318" s="86">
        <v>-0.267182874404995</v>
      </c>
      <c r="X318" s="87">
        <v>-0.3759899717825263</v>
      </c>
      <c r="Y318" s="85"/>
      <c r="Z318" s="86"/>
      <c r="AA318" s="87"/>
      <c r="AB318" s="85">
        <v>-0.55632690662630735</v>
      </c>
      <c r="AC318" s="86">
        <v>-0.59831957994858409</v>
      </c>
      <c r="AD318" s="87">
        <v>-0.65796021750013645</v>
      </c>
      <c r="AE318" s="85"/>
      <c r="AF318" s="86"/>
      <c r="AG318" s="87"/>
      <c r="AH318" s="85">
        <v>1.1019742692832148</v>
      </c>
      <c r="AI318" s="86">
        <v>0.47208085770390906</v>
      </c>
      <c r="AJ318" s="87">
        <v>0.32779006055945015</v>
      </c>
      <c r="AK318" s="85">
        <v>-0.40074820583295162</v>
      </c>
      <c r="AL318" s="86">
        <v>-0.44776609518567589</v>
      </c>
      <c r="AM318" s="87">
        <v>-0.50189509898247897</v>
      </c>
      <c r="AN318" s="85"/>
      <c r="AO318" s="86"/>
      <c r="AP318" s="87"/>
      <c r="AQ318" s="85">
        <v>-0.23218008427589659</v>
      </c>
      <c r="AR318" s="86">
        <v>-0.30494091659310646</v>
      </c>
      <c r="AS318" s="87">
        <v>-0.37306939519020393</v>
      </c>
      <c r="AT318" s="85">
        <v>0.63269493844049407</v>
      </c>
      <c r="AU318" s="86">
        <v>0.24514408966957085</v>
      </c>
      <c r="AV318" s="87">
        <v>8.6735438629269038E-2</v>
      </c>
    </row>
    <row r="319" spans="1:48" ht="15.75" thickTop="1" x14ac:dyDescent="0.25">
      <c r="A319" s="9" t="s">
        <v>67</v>
      </c>
      <c r="B319" s="7" t="s">
        <v>68</v>
      </c>
      <c r="C319" s="8">
        <v>2015</v>
      </c>
      <c r="D319" s="88"/>
      <c r="E319" s="89">
        <v>4.9847050254916897E-2</v>
      </c>
      <c r="F319" s="90">
        <v>0.35264705882352942</v>
      </c>
      <c r="G319" s="88"/>
      <c r="H319" s="89">
        <v>-3.6887759572418376E-2</v>
      </c>
      <c r="I319" s="90">
        <v>-1.2597429955761135E-2</v>
      </c>
      <c r="J319" s="88"/>
      <c r="K319" s="89">
        <v>-1.3767643557622177E-2</v>
      </c>
      <c r="L319" s="90">
        <v>5.5039031663900156E-3</v>
      </c>
      <c r="M319" s="88"/>
      <c r="N319" s="89">
        <v>0.13964627855563655</v>
      </c>
      <c r="O319" s="90">
        <v>0.16191562143671731</v>
      </c>
      <c r="P319" s="88"/>
      <c r="Q319" s="89"/>
      <c r="R319" s="90"/>
      <c r="S319" s="88">
        <v>-0.12918660287081335</v>
      </c>
      <c r="T319" s="89">
        <v>-0.22740495196861082</v>
      </c>
      <c r="U319" s="90">
        <v>-0.20550554016620495</v>
      </c>
      <c r="V319" s="88">
        <v>0.1483516483516483</v>
      </c>
      <c r="W319" s="89">
        <v>-0.11278920308483334</v>
      </c>
      <c r="X319" s="90">
        <v>-8.7640977443609033E-2</v>
      </c>
      <c r="Y319" s="88"/>
      <c r="Z319" s="89"/>
      <c r="AA319" s="90"/>
      <c r="AB319" s="88"/>
      <c r="AC319" s="89"/>
      <c r="AD319" s="90"/>
      <c r="AE319" s="88"/>
      <c r="AF319" s="89"/>
      <c r="AG319" s="90"/>
      <c r="AH319" s="88">
        <v>2.5258903763576701E-2</v>
      </c>
      <c r="AI319" s="89">
        <v>4.6927956895807914E-3</v>
      </c>
      <c r="AJ319" s="90">
        <v>8.2256169212684953E-3</v>
      </c>
      <c r="AK319" s="88">
        <v>-7.6990696652259896E-2</v>
      </c>
      <c r="AL319" s="89">
        <v>-7.4131172091793582E-2</v>
      </c>
      <c r="AM319" s="90">
        <v>-7.0875521143538414E-2</v>
      </c>
      <c r="AN319" s="88"/>
      <c r="AO319" s="89"/>
      <c r="AP319" s="90"/>
      <c r="AQ319" s="88">
        <v>6.3108038914490558E-2</v>
      </c>
      <c r="AR319" s="89">
        <v>1.2485326392079379E-2</v>
      </c>
      <c r="AS319" s="90">
        <v>1.6045548654243739E-2</v>
      </c>
      <c r="AT319" s="88"/>
      <c r="AU319" s="89"/>
      <c r="AV319" s="90"/>
    </row>
    <row r="320" spans="1:48" x14ac:dyDescent="0.25">
      <c r="A320" s="1" t="s">
        <v>67</v>
      </c>
      <c r="B320" s="5" t="s">
        <v>68</v>
      </c>
      <c r="C320" s="4">
        <v>2016</v>
      </c>
      <c r="D320" s="79"/>
      <c r="E320" s="80">
        <v>-8.7198515769944293E-2</v>
      </c>
      <c r="F320" s="81">
        <v>6.1818181818181807E-2</v>
      </c>
      <c r="G320" s="79"/>
      <c r="H320" s="80">
        <v>-4.2559929502802012E-2</v>
      </c>
      <c r="I320" s="81">
        <v>-2.0707231602421106E-2</v>
      </c>
      <c r="J320" s="79"/>
      <c r="K320" s="80">
        <v>7.2222650231125229E-2</v>
      </c>
      <c r="L320" s="81">
        <v>8.1025641025640319E-2</v>
      </c>
      <c r="M320" s="79"/>
      <c r="N320" s="80">
        <v>0.152927580893683</v>
      </c>
      <c r="O320" s="81">
        <v>0.16239316239316157</v>
      </c>
      <c r="P320" s="79"/>
      <c r="Q320" s="80"/>
      <c r="R320" s="81"/>
      <c r="S320" s="79">
        <v>-0.1111111111111111</v>
      </c>
      <c r="T320" s="80">
        <v>-0.14800514800514752</v>
      </c>
      <c r="U320" s="81">
        <v>-0.13626016260162527</v>
      </c>
      <c r="V320" s="79">
        <v>0.125</v>
      </c>
      <c r="W320" s="80">
        <v>-4.1505791505790958E-2</v>
      </c>
      <c r="X320" s="81">
        <v>-2.8292682926828423E-2</v>
      </c>
      <c r="Y320" s="79"/>
      <c r="Z320" s="80"/>
      <c r="AA320" s="81"/>
      <c r="AB320" s="79"/>
      <c r="AC320" s="80"/>
      <c r="AD320" s="81"/>
      <c r="AE320" s="79"/>
      <c r="AF320" s="80"/>
      <c r="AG320" s="81"/>
      <c r="AH320" s="79">
        <v>-2.5991792065663533E-2</v>
      </c>
      <c r="AI320" s="80">
        <v>-8.0920984856290346E-2</v>
      </c>
      <c r="AJ320" s="81">
        <v>-6.7955949503089613E-2</v>
      </c>
      <c r="AK320" s="79">
        <v>1.6716641679160434E-2</v>
      </c>
      <c r="AL320" s="80">
        <v>-4.7530798961291011E-2</v>
      </c>
      <c r="AM320" s="81">
        <v>-3.4094743235036799E-2</v>
      </c>
      <c r="AN320" s="79"/>
      <c r="AO320" s="80"/>
      <c r="AP320" s="81"/>
      <c r="AQ320" s="79">
        <v>-5.9055118110236272E-3</v>
      </c>
      <c r="AR320" s="80">
        <v>-6.067936368943478E-2</v>
      </c>
      <c r="AS320" s="81">
        <v>-4.7428788867145695E-2</v>
      </c>
      <c r="AT320" s="79"/>
      <c r="AU320" s="80"/>
      <c r="AV320" s="81"/>
    </row>
    <row r="321" spans="1:48" x14ac:dyDescent="0.25">
      <c r="A321" s="1" t="s">
        <v>67</v>
      </c>
      <c r="B321" s="5" t="s">
        <v>68</v>
      </c>
      <c r="C321" s="4">
        <v>2017</v>
      </c>
      <c r="D321" s="79"/>
      <c r="E321" s="80">
        <v>6.5238833309849156E-2</v>
      </c>
      <c r="F321" s="81">
        <v>7.0863372604184932E-2</v>
      </c>
      <c r="G321" s="79"/>
      <c r="H321" s="80">
        <v>-2.5058758872297394E-2</v>
      </c>
      <c r="I321" s="81">
        <v>-4.9772318119242348E-3</v>
      </c>
      <c r="J321" s="79"/>
      <c r="K321" s="80">
        <v>-5.8501006036216649E-2</v>
      </c>
      <c r="L321" s="81">
        <v>-6.4273504273505283E-2</v>
      </c>
      <c r="M321" s="79"/>
      <c r="N321" s="80">
        <v>-3.118712273641223E-3</v>
      </c>
      <c r="O321" s="81">
        <v>-9.2307692307703748E-3</v>
      </c>
      <c r="P321" s="79"/>
      <c r="Q321" s="80"/>
      <c r="R321" s="81"/>
      <c r="S321" s="79">
        <v>-2.8439153439153479E-2</v>
      </c>
      <c r="T321" s="80">
        <v>-6.7645937431019862E-2</v>
      </c>
      <c r="U321" s="81">
        <v>-7.5778259589389496E-2</v>
      </c>
      <c r="V321" s="79">
        <v>2.9271613342409845E-2</v>
      </c>
      <c r="W321" s="80">
        <v>-4.035442981327568E-2</v>
      </c>
      <c r="X321" s="81">
        <v>-4.8724798161441013E-2</v>
      </c>
      <c r="Y321" s="79"/>
      <c r="Z321" s="80"/>
      <c r="AA321" s="81"/>
      <c r="AB321" s="79"/>
      <c r="AC321" s="80"/>
      <c r="AD321" s="81"/>
      <c r="AE321" s="79"/>
      <c r="AF321" s="80"/>
      <c r="AG321" s="81"/>
      <c r="AH321" s="79">
        <v>9.1168091168091103E-2</v>
      </c>
      <c r="AI321" s="80">
        <v>6.7334948052024932E-2</v>
      </c>
      <c r="AJ321" s="81">
        <v>6.1964561671991637E-2</v>
      </c>
      <c r="AK321" s="79">
        <v>-1.6293053284934404E-2</v>
      </c>
      <c r="AL321" s="80">
        <v>-2.3981698657992566E-2</v>
      </c>
      <c r="AM321" s="81">
        <v>-2.8892617579701907E-2</v>
      </c>
      <c r="AN321" s="79"/>
      <c r="AO321" s="80"/>
      <c r="AP321" s="81"/>
      <c r="AQ321" s="79">
        <v>-1.529146141215151E-2</v>
      </c>
      <c r="AR321" s="80">
        <v>-2.0449123863717038E-2</v>
      </c>
      <c r="AS321" s="81">
        <v>-2.5377817235327275E-2</v>
      </c>
      <c r="AT321" s="79"/>
      <c r="AU321" s="80"/>
      <c r="AV321" s="81"/>
    </row>
    <row r="322" spans="1:48" x14ac:dyDescent="0.25">
      <c r="A322" s="1" t="s">
        <v>67</v>
      </c>
      <c r="B322" s="5" t="s">
        <v>68</v>
      </c>
      <c r="C322" s="4">
        <v>2018</v>
      </c>
      <c r="D322" s="79"/>
      <c r="E322" s="80">
        <v>-3.5150156461631846E-2</v>
      </c>
      <c r="F322" s="81">
        <v>0.10811265237494745</v>
      </c>
      <c r="G322" s="79"/>
      <c r="H322" s="80">
        <v>3.3076484018263304E-2</v>
      </c>
      <c r="I322" s="81">
        <v>2.7456140350877227E-2</v>
      </c>
      <c r="J322" s="79"/>
      <c r="K322" s="80">
        <v>-7.0090722856305576E-2</v>
      </c>
      <c r="L322" s="81">
        <v>-7.2622519382601447E-2</v>
      </c>
      <c r="M322" s="79"/>
      <c r="N322" s="80">
        <v>0.1567164179104491</v>
      </c>
      <c r="O322" s="81">
        <v>0.15356711003627621</v>
      </c>
      <c r="P322" s="79"/>
      <c r="Q322" s="80"/>
      <c r="R322" s="81"/>
      <c r="S322" s="79">
        <v>2.1216407355021248E-2</v>
      </c>
      <c r="T322" s="80">
        <v>1.3056948436592905E-2</v>
      </c>
      <c r="U322" s="81">
        <v>1.4865205341395859E-2</v>
      </c>
      <c r="V322" s="79">
        <v>5.357989568515887E-2</v>
      </c>
      <c r="W322" s="80">
        <v>1.8821141599816793E-2</v>
      </c>
      <c r="X322" s="81">
        <v>2.0639687306354047E-2</v>
      </c>
      <c r="Y322" s="79"/>
      <c r="Z322" s="80"/>
      <c r="AA322" s="81"/>
      <c r="AB322" s="79"/>
      <c r="AC322" s="80"/>
      <c r="AD322" s="81"/>
      <c r="AE322" s="79"/>
      <c r="AF322" s="80"/>
      <c r="AG322" s="81"/>
      <c r="AH322" s="79">
        <v>9.0909090909091092E-2</v>
      </c>
      <c r="AI322" s="80">
        <v>6.2521786992019865E-2</v>
      </c>
      <c r="AJ322" s="81">
        <v>6.0123966942148166E-2</v>
      </c>
      <c r="AK322" s="79">
        <v>-4.6447705567202381E-2</v>
      </c>
      <c r="AL322" s="80">
        <v>-4.7899015669325119E-2</v>
      </c>
      <c r="AM322" s="81">
        <v>-5.0047646274061906E-2</v>
      </c>
      <c r="AN322" s="79"/>
      <c r="AO322" s="80"/>
      <c r="AP322" s="81"/>
      <c r="AQ322" s="79">
        <v>2.34803598858889E-2</v>
      </c>
      <c r="AR322" s="80">
        <v>-4.6541320867328853E-4</v>
      </c>
      <c r="AS322" s="81">
        <v>-2.7210884353747545E-3</v>
      </c>
      <c r="AT322" s="79">
        <v>-0.25302419354838673</v>
      </c>
      <c r="AU322" s="80">
        <v>-0.25590434199523848</v>
      </c>
      <c r="AV322" s="81">
        <v>-0.25632586491132375</v>
      </c>
    </row>
    <row r="323" spans="1:48" x14ac:dyDescent="0.25">
      <c r="A323" s="1" t="s">
        <v>67</v>
      </c>
      <c r="B323" s="5" t="s">
        <v>68</v>
      </c>
      <c r="C323" s="4">
        <v>2019</v>
      </c>
      <c r="D323" s="79"/>
      <c r="E323" s="80">
        <v>1.8102766798420142E-2</v>
      </c>
      <c r="F323" s="81">
        <v>4.3915961482346062E-2</v>
      </c>
      <c r="G323" s="79"/>
      <c r="H323" s="80">
        <v>5.8624361158432364E-2</v>
      </c>
      <c r="I323" s="81">
        <v>0.12381578947368418</v>
      </c>
      <c r="J323" s="79"/>
      <c r="K323" s="80">
        <v>-1.5629417550343264E-2</v>
      </c>
      <c r="L323" s="81">
        <v>-2.5228481437495908E-2</v>
      </c>
      <c r="M323" s="79"/>
      <c r="N323" s="80"/>
      <c r="O323" s="81"/>
      <c r="P323" s="79"/>
      <c r="Q323" s="80"/>
      <c r="R323" s="81"/>
      <c r="S323" s="79">
        <v>-2.5221486152126615E-2</v>
      </c>
      <c r="T323" s="80">
        <v>-1.8186263961972038E-2</v>
      </c>
      <c r="U323" s="81">
        <v>-4.1042751516427695E-2</v>
      </c>
      <c r="V323" s="79">
        <v>-6.6307501036046938E-3</v>
      </c>
      <c r="W323" s="80">
        <v>-2.4211905911562261E-3</v>
      </c>
      <c r="X323" s="81">
        <v>-2.5644686866379232E-2</v>
      </c>
      <c r="Y323" s="79"/>
      <c r="Z323" s="80"/>
      <c r="AA323" s="81"/>
      <c r="AB323" s="79">
        <v>1.8717224687374946E-2</v>
      </c>
      <c r="AC323" s="80">
        <v>1.5095557598639052E-2</v>
      </c>
      <c r="AD323" s="81">
        <v>-8.5357261441032332E-3</v>
      </c>
      <c r="AE323" s="79"/>
      <c r="AF323" s="80"/>
      <c r="AG323" s="81"/>
      <c r="AH323" s="79">
        <v>3.8461538461543453E-2</v>
      </c>
      <c r="AI323" s="80">
        <v>3.5385341025117957E-2</v>
      </c>
      <c r="AJ323" s="81">
        <v>1.7720812486295756E-2</v>
      </c>
      <c r="AK323" s="79">
        <v>-4.3198154228416941E-2</v>
      </c>
      <c r="AL323" s="80">
        <v>-2.6615809959043227E-2</v>
      </c>
      <c r="AM323" s="81">
        <v>-4.3222547685494855E-2</v>
      </c>
      <c r="AN323" s="79"/>
      <c r="AO323" s="80"/>
      <c r="AP323" s="81"/>
      <c r="AQ323" s="79">
        <v>2.7889266234434485E-2</v>
      </c>
      <c r="AR323" s="80">
        <v>1.5130089180876554E-2</v>
      </c>
      <c r="AS323" s="81">
        <v>-2.1888680425266155E-3</v>
      </c>
      <c r="AT323" s="79">
        <v>2.9181602463773028E-2</v>
      </c>
      <c r="AU323" s="80">
        <v>3.0560181108933552E-2</v>
      </c>
      <c r="AV323" s="81">
        <v>9.7896766840395513E-3</v>
      </c>
    </row>
    <row r="324" spans="1:48" x14ac:dyDescent="0.25">
      <c r="A324" s="1" t="s">
        <v>67</v>
      </c>
      <c r="B324" s="5" t="s">
        <v>68</v>
      </c>
      <c r="C324" s="4">
        <v>2020</v>
      </c>
      <c r="D324" s="79"/>
      <c r="E324" s="80">
        <v>-7.6892270724871634E-2</v>
      </c>
      <c r="F324" s="81">
        <v>-5.3669222343921123E-2</v>
      </c>
      <c r="G324" s="79"/>
      <c r="H324" s="80">
        <v>7.1661959350943757E-2</v>
      </c>
      <c r="I324" s="81">
        <v>7.477138246369007E-2</v>
      </c>
      <c r="J324" s="79"/>
      <c r="K324" s="80">
        <v>-2.4460465334019858E-2</v>
      </c>
      <c r="L324" s="81">
        <v>-2.4372871933848687E-2</v>
      </c>
      <c r="M324" s="79"/>
      <c r="N324" s="80">
        <v>0.12667946257197707</v>
      </c>
      <c r="O324" s="81">
        <v>0.12678062678062546</v>
      </c>
      <c r="P324" s="79"/>
      <c r="Q324" s="80"/>
      <c r="R324" s="81"/>
      <c r="S324" s="79">
        <v>1.7781274586939858E-2</v>
      </c>
      <c r="T324" s="80">
        <v>-3.8832519103094024E-3</v>
      </c>
      <c r="U324" s="81">
        <v>-2.2174257626089499E-2</v>
      </c>
      <c r="V324" s="79">
        <v>-0.10885736956952978</v>
      </c>
      <c r="W324" s="80">
        <v>-7.5786045346360992E-2</v>
      </c>
      <c r="X324" s="81">
        <v>-9.2756749593220347E-2</v>
      </c>
      <c r="Y324" s="79"/>
      <c r="Z324" s="80"/>
      <c r="AA324" s="81"/>
      <c r="AB324" s="79">
        <v>0.11964285714285608</v>
      </c>
      <c r="AC324" s="80">
        <v>6.3456273151876366E-2</v>
      </c>
      <c r="AD324" s="81">
        <v>4.3928758121126434E-2</v>
      </c>
      <c r="AE324" s="79"/>
      <c r="AF324" s="80"/>
      <c r="AG324" s="81"/>
      <c r="AH324" s="79">
        <v>3.0049858509635177E-2</v>
      </c>
      <c r="AI324" s="80">
        <v>4.7039380190953391E-2</v>
      </c>
      <c r="AJ324" s="81">
        <v>3.265953892415701E-2</v>
      </c>
      <c r="AK324" s="79">
        <v>-9.2926829268295732E-3</v>
      </c>
      <c r="AL324" s="80">
        <v>1.3480425697653691E-2</v>
      </c>
      <c r="AM324" s="81">
        <v>-4.3852322084793007E-4</v>
      </c>
      <c r="AN324" s="79"/>
      <c r="AO324" s="80"/>
      <c r="AP324" s="81"/>
      <c r="AQ324" s="79">
        <v>3.7213387573970147E-3</v>
      </c>
      <c r="AR324" s="80">
        <v>2.1353872713389403E-2</v>
      </c>
      <c r="AS324" s="81">
        <v>7.3267913593263205E-3</v>
      </c>
      <c r="AT324" s="79">
        <v>9.2644757433493971E-3</v>
      </c>
      <c r="AU324" s="80">
        <v>1.3573242130891157E-2</v>
      </c>
      <c r="AV324" s="81">
        <v>-2.4718467778493875E-3</v>
      </c>
    </row>
    <row r="325" spans="1:48" x14ac:dyDescent="0.25">
      <c r="A325" s="1" t="s">
        <v>67</v>
      </c>
      <c r="B325" s="5" t="s">
        <v>68</v>
      </c>
      <c r="C325" s="4">
        <v>2021</v>
      </c>
      <c r="D325" s="79"/>
      <c r="E325" s="80">
        <v>-5.9058441558440873E-2</v>
      </c>
      <c r="F325" s="81">
        <v>-3.1852187712536867E-2</v>
      </c>
      <c r="G325" s="79"/>
      <c r="H325" s="80">
        <v>8.0906148867291236E-3</v>
      </c>
      <c r="I325" s="81">
        <v>2.717391304347825E-2</v>
      </c>
      <c r="J325" s="79"/>
      <c r="K325" s="80">
        <v>1.318076574611694E-2</v>
      </c>
      <c r="L325" s="81">
        <v>6.1773381919127731E-3</v>
      </c>
      <c r="M325" s="79"/>
      <c r="N325" s="80">
        <v>9.0131203650885283E-2</v>
      </c>
      <c r="O325" s="81">
        <v>8.2595870206488398E-2</v>
      </c>
      <c r="P325" s="79"/>
      <c r="Q325" s="80"/>
      <c r="R325" s="81"/>
      <c r="S325" s="79">
        <v>6.0851591566763029E-2</v>
      </c>
      <c r="T325" s="80">
        <v>5.4191487454467502E-2</v>
      </c>
      <c r="U325" s="81">
        <v>3.8242767409165108E-2</v>
      </c>
      <c r="V325" s="79">
        <v>-3.8449235493570495E-2</v>
      </c>
      <c r="W325" s="80">
        <v>-1.7312974938237871E-2</v>
      </c>
      <c r="X325" s="81">
        <v>-3.2179913669364769E-2</v>
      </c>
      <c r="Y325" s="79"/>
      <c r="Z325" s="80"/>
      <c r="AA325" s="81"/>
      <c r="AB325" s="79">
        <v>1.6887729216496256E-2</v>
      </c>
      <c r="AC325" s="80">
        <v>1.1500379191659417E-2</v>
      </c>
      <c r="AD325" s="81">
        <v>-3.8024728664603998E-3</v>
      </c>
      <c r="AE325" s="79"/>
      <c r="AF325" s="80"/>
      <c r="AG325" s="81"/>
      <c r="AH325" s="79">
        <v>-1.0885885885885875E-2</v>
      </c>
      <c r="AI325" s="80">
        <v>4.3506921555707401E-3</v>
      </c>
      <c r="AJ325" s="81">
        <v>-8.8390277069518054E-3</v>
      </c>
      <c r="AK325" s="79">
        <v>-3.6473515819415492E-2</v>
      </c>
      <c r="AL325" s="80">
        <v>-8.4397047730327066E-3</v>
      </c>
      <c r="AM325" s="81">
        <v>-2.1461453673085284E-2</v>
      </c>
      <c r="AN325" s="79"/>
      <c r="AO325" s="80"/>
      <c r="AP325" s="81"/>
      <c r="AQ325" s="79">
        <v>3.1755958585226528E-2</v>
      </c>
      <c r="AR325" s="80">
        <v>3.0768333508299734E-2</v>
      </c>
      <c r="AS325" s="81">
        <v>1.7231681750780183E-2</v>
      </c>
      <c r="AT325" s="79">
        <v>3.6018099547513574E-2</v>
      </c>
      <c r="AU325" s="80">
        <v>4.9251076040172627E-2</v>
      </c>
      <c r="AV325" s="81">
        <v>3.5471698113207897E-2</v>
      </c>
    </row>
    <row r="326" spans="1:48" x14ac:dyDescent="0.25">
      <c r="A326" s="1" t="s">
        <v>67</v>
      </c>
      <c r="B326" s="5" t="s">
        <v>68</v>
      </c>
      <c r="C326" s="4">
        <v>2022</v>
      </c>
      <c r="D326" s="79"/>
      <c r="E326" s="80">
        <v>4.3786982248520789E-2</v>
      </c>
      <c r="F326" s="81">
        <v>5.6257175660160717E-2</v>
      </c>
      <c r="G326" s="79"/>
      <c r="H326" s="80">
        <v>6.5029239766079119E-2</v>
      </c>
      <c r="I326" s="81">
        <v>9.8058252427184495E-2</v>
      </c>
      <c r="J326" s="79"/>
      <c r="K326" s="80">
        <v>-1.1634914012886468E-2</v>
      </c>
      <c r="L326" s="81">
        <v>-2.2214642050054967E-2</v>
      </c>
      <c r="M326" s="79"/>
      <c r="N326" s="80">
        <v>0.10602759622367472</v>
      </c>
      <c r="O326" s="81">
        <v>9.4188376753509967E-2</v>
      </c>
      <c r="P326" s="79"/>
      <c r="Q326" s="80"/>
      <c r="R326" s="81"/>
      <c r="S326" s="79">
        <v>-2.7766208524224656E-4</v>
      </c>
      <c r="T326" s="80">
        <v>5.4602746975204721E-3</v>
      </c>
      <c r="U326" s="81">
        <v>-6.0091905266877622E-3</v>
      </c>
      <c r="V326" s="79">
        <v>-4.4041577200858828E-2</v>
      </c>
      <c r="W326" s="80">
        <v>-1.6144255589316623E-2</v>
      </c>
      <c r="X326" s="81">
        <v>-2.7367274071623714E-2</v>
      </c>
      <c r="Y326" s="79"/>
      <c r="Z326" s="80"/>
      <c r="AA326" s="81"/>
      <c r="AB326" s="79">
        <v>4.8640800193595263E-2</v>
      </c>
      <c r="AC326" s="80">
        <v>3.537099225145126E-2</v>
      </c>
      <c r="AD326" s="81">
        <v>2.3560330121259715E-2</v>
      </c>
      <c r="AE326" s="79"/>
      <c r="AF326" s="80"/>
      <c r="AG326" s="81"/>
      <c r="AH326" s="79">
        <v>3.6719706242351827E-3</v>
      </c>
      <c r="AI326" s="80">
        <v>1.9434255756342673E-2</v>
      </c>
      <c r="AJ326" s="81">
        <v>9.6805671896998315E-3</v>
      </c>
      <c r="AK326" s="79">
        <v>-1.6248506571087892E-2</v>
      </c>
      <c r="AL326" s="80">
        <v>5.9724957123806809E-3</v>
      </c>
      <c r="AM326" s="81">
        <v>-3.6523941462667485E-3</v>
      </c>
      <c r="AN326" s="79"/>
      <c r="AO326" s="80"/>
      <c r="AP326" s="81"/>
      <c r="AQ326" s="79">
        <v>4.6104195481752727E-4</v>
      </c>
      <c r="AR326" s="80">
        <v>1.6275752186157476E-2</v>
      </c>
      <c r="AS326" s="81">
        <v>6.5522833810993195E-3</v>
      </c>
      <c r="AT326" s="79">
        <v>8.2568807339449699E-2</v>
      </c>
      <c r="AU326" s="80">
        <v>9.5891824938068387E-2</v>
      </c>
      <c r="AV326" s="81">
        <v>8.540660972892733E-2</v>
      </c>
    </row>
    <row r="327" spans="1:48" x14ac:dyDescent="0.25">
      <c r="A327" s="13" t="s">
        <v>67</v>
      </c>
      <c r="B327" s="14" t="s">
        <v>68</v>
      </c>
      <c r="C327" s="15">
        <v>2023</v>
      </c>
      <c r="D327" s="82"/>
      <c r="E327" s="83">
        <v>2.7603513174408081E-2</v>
      </c>
      <c r="F327" s="84">
        <v>4.6385542168675194E-2</v>
      </c>
      <c r="G327" s="82"/>
      <c r="H327" s="83">
        <v>5.2378841607566541E-2</v>
      </c>
      <c r="I327" s="84">
        <v>4.8775153105863535E-2</v>
      </c>
      <c r="J327" s="82"/>
      <c r="K327" s="83">
        <v>0.10249210249210287</v>
      </c>
      <c r="L327" s="84">
        <v>6.8814729574223021E-2</v>
      </c>
      <c r="M327" s="82"/>
      <c r="N327" s="83"/>
      <c r="O327" s="84"/>
      <c r="P327" s="82"/>
      <c r="Q327" s="83"/>
      <c r="R327" s="84"/>
      <c r="S327" s="82">
        <v>-3.3898305084745735E-2</v>
      </c>
      <c r="T327" s="83">
        <v>-3.4443719062218596E-2</v>
      </c>
      <c r="U327" s="84">
        <v>-6.3959712575260022E-2</v>
      </c>
      <c r="V327" s="82">
        <v>-2.248210505091236E-2</v>
      </c>
      <c r="W327" s="83">
        <v>-1.6206012730420216E-2</v>
      </c>
      <c r="X327" s="84">
        <v>-4.6279512866751686E-2</v>
      </c>
      <c r="Y327" s="82"/>
      <c r="Z327" s="83"/>
      <c r="AA327" s="84"/>
      <c r="AB327" s="82">
        <v>4.4260266482488618E-2</v>
      </c>
      <c r="AC327" s="83">
        <v>2.3280473792419015E-2</v>
      </c>
      <c r="AD327" s="84">
        <v>-8.000084806552208E-3</v>
      </c>
      <c r="AE327" s="82"/>
      <c r="AF327" s="83"/>
      <c r="AG327" s="84"/>
      <c r="AH327" s="82">
        <v>-3.852290859356737E-2</v>
      </c>
      <c r="AI327" s="83">
        <v>-2.4705821322660616E-3</v>
      </c>
      <c r="AJ327" s="84">
        <v>-3.8399415608132328E-2</v>
      </c>
      <c r="AK327" s="82">
        <v>4.4944882485292478E-2</v>
      </c>
      <c r="AL327" s="83">
        <v>6.3088506769098746E-2</v>
      </c>
      <c r="AM327" s="84">
        <v>2.4798377931135228E-2</v>
      </c>
      <c r="AN327" s="82"/>
      <c r="AO327" s="83"/>
      <c r="AP327" s="84"/>
      <c r="AQ327" s="82">
        <v>-2.520721182602785E-2</v>
      </c>
      <c r="AR327" s="83">
        <v>2.1024900737298523E-2</v>
      </c>
      <c r="AS327" s="84">
        <v>-1.5750188775066492E-2</v>
      </c>
      <c r="AT327" s="82">
        <v>-2.1256583897667172E-2</v>
      </c>
      <c r="AU327" s="83">
        <v>1.3256233014297243E-2</v>
      </c>
      <c r="AV327" s="84">
        <v>-2.3239046034386732E-2</v>
      </c>
    </row>
    <row r="328" spans="1:48" ht="15.75" thickBot="1" x14ac:dyDescent="0.3">
      <c r="A328" s="10" t="s">
        <v>67</v>
      </c>
      <c r="B328" s="11" t="s">
        <v>68</v>
      </c>
      <c r="C328" s="12">
        <v>2024</v>
      </c>
      <c r="D328" s="85"/>
      <c r="E328" s="86">
        <v>-3.6357751645269089E-2</v>
      </c>
      <c r="F328" s="87">
        <v>-2.8903719697712209E-2</v>
      </c>
      <c r="G328" s="85"/>
      <c r="H328" s="86">
        <v>6.4854368932038609E-2</v>
      </c>
      <c r="I328" s="87">
        <v>5.8267716535433035E-2</v>
      </c>
      <c r="J328" s="85"/>
      <c r="K328" s="86">
        <v>9.6960784313723819E-2</v>
      </c>
      <c r="L328" s="87">
        <v>6.0944040537564546E-2</v>
      </c>
      <c r="M328" s="85"/>
      <c r="N328" s="86">
        <v>0.11333333333333158</v>
      </c>
      <c r="O328" s="87">
        <v>7.6779026217229637E-2</v>
      </c>
      <c r="P328" s="85"/>
      <c r="Q328" s="86"/>
      <c r="R328" s="87"/>
      <c r="S328" s="85">
        <v>-9.5578074619990808E-2</v>
      </c>
      <c r="T328" s="86">
        <v>-5.5229803893526219E-2</v>
      </c>
      <c r="U328" s="87">
        <v>-8.6980548187444787E-2</v>
      </c>
      <c r="V328" s="85">
        <v>-9.8206000618620976E-3</v>
      </c>
      <c r="W328" s="86">
        <v>2.7012198597731973E-2</v>
      </c>
      <c r="X328" s="87">
        <v>-7.5024398178270123E-3</v>
      </c>
      <c r="Y328" s="85"/>
      <c r="Z328" s="86"/>
      <c r="AA328" s="87"/>
      <c r="AB328" s="85">
        <v>5.8894820372240718E-2</v>
      </c>
      <c r="AC328" s="86">
        <v>7.0344667313102308E-2</v>
      </c>
      <c r="AD328" s="87">
        <v>3.437376139516448E-2</v>
      </c>
      <c r="AE328" s="85"/>
      <c r="AF328" s="86"/>
      <c r="AG328" s="87"/>
      <c r="AH328" s="85">
        <v>-8.283132530120263E-2</v>
      </c>
      <c r="AI328" s="86">
        <v>-2.4846245835824895E-2</v>
      </c>
      <c r="AJ328" s="87">
        <v>-4.7820512820512161E-2</v>
      </c>
      <c r="AK328" s="85">
        <v>2.5088775667747851E-2</v>
      </c>
      <c r="AL328" s="86">
        <v>7.0757063395957012E-2</v>
      </c>
      <c r="AM328" s="87">
        <v>4.5530417295123929E-2</v>
      </c>
      <c r="AN328" s="85"/>
      <c r="AO328" s="86"/>
      <c r="AP328" s="87"/>
      <c r="AQ328" s="85">
        <v>-1.385253262510195E-2</v>
      </c>
      <c r="AR328" s="86">
        <v>4.7257728808044436E-2</v>
      </c>
      <c r="AS328" s="87">
        <v>2.2584718464116114E-2</v>
      </c>
      <c r="AT328" s="85">
        <v>5.9808612440189195E-2</v>
      </c>
      <c r="AU328" s="86">
        <v>0.11446143333048583</v>
      </c>
      <c r="AV328" s="87">
        <v>8.8205128205128963E-2</v>
      </c>
    </row>
    <row r="329" spans="1:48" ht="15.75" thickTop="1" x14ac:dyDescent="0.25">
      <c r="A329" s="18" t="s">
        <v>51</v>
      </c>
      <c r="B329" s="7" t="s">
        <v>52</v>
      </c>
      <c r="C329" s="8">
        <v>2013</v>
      </c>
      <c r="D329" s="88"/>
      <c r="E329" s="89">
        <v>-0.24183252054764096</v>
      </c>
      <c r="F329" s="90">
        <v>-0.46371473894751247</v>
      </c>
      <c r="G329" s="88"/>
      <c r="H329" s="89">
        <v>0.25521127173132219</v>
      </c>
      <c r="I329" s="90">
        <v>-0.10750680260958174</v>
      </c>
      <c r="J329" s="88"/>
      <c r="K329" s="89">
        <v>-0.25954211614519374</v>
      </c>
      <c r="L329" s="90">
        <v>-0.1281114959812901</v>
      </c>
      <c r="M329" s="88"/>
      <c r="N329" s="89">
        <v>-0.97325660013165494</v>
      </c>
      <c r="O329" s="90">
        <v>-0.96850967028374868</v>
      </c>
      <c r="P329" s="88"/>
      <c r="Q329" s="89"/>
      <c r="R329" s="90"/>
      <c r="S329" s="88">
        <v>-0.79743229893345036</v>
      </c>
      <c r="T329" s="89">
        <v>-0.73919106634535059</v>
      </c>
      <c r="U329" s="90">
        <v>-0.72763639211619735</v>
      </c>
      <c r="V329" s="88">
        <v>3.9366211628746823</v>
      </c>
      <c r="W329" s="89">
        <v>0.28751490134632157</v>
      </c>
      <c r="X329" s="90">
        <v>0.34455595067608236</v>
      </c>
      <c r="Y329" s="88"/>
      <c r="Z329" s="89"/>
      <c r="AA329" s="90"/>
      <c r="AB329" s="88"/>
      <c r="AC329" s="89"/>
      <c r="AD329" s="90"/>
      <c r="AE329" s="88"/>
      <c r="AF329" s="89"/>
      <c r="AG329" s="90"/>
      <c r="AH329" s="88">
        <v>0.62820512820513597</v>
      </c>
      <c r="AI329" s="89">
        <v>-0.13016604142082566</v>
      </c>
      <c r="AJ329" s="90">
        <v>-0.13307153644154809</v>
      </c>
      <c r="AK329" s="88">
        <v>2.750503791027477</v>
      </c>
      <c r="AL329" s="89">
        <v>0.69155300362462013</v>
      </c>
      <c r="AM329" s="90">
        <v>0.68590273120096412</v>
      </c>
      <c r="AN329" s="88"/>
      <c r="AO329" s="89"/>
      <c r="AP329" s="90"/>
      <c r="AQ329" s="88">
        <v>-0.53970449567236867</v>
      </c>
      <c r="AR329" s="89">
        <v>-0.41516059726964105</v>
      </c>
      <c r="AS329" s="90">
        <v>-0.41711412869457065</v>
      </c>
      <c r="AT329" s="88"/>
      <c r="AU329" s="89"/>
      <c r="AV329" s="90"/>
    </row>
    <row r="330" spans="1:48" x14ac:dyDescent="0.25">
      <c r="A330" s="3" t="s">
        <v>51</v>
      </c>
      <c r="B330" s="5" t="s">
        <v>52</v>
      </c>
      <c r="C330" s="4">
        <v>2014</v>
      </c>
      <c r="D330" s="79"/>
      <c r="E330" s="80">
        <v>-7.4855600098175976E-2</v>
      </c>
      <c r="F330" s="81">
        <v>-0.1208500217150027</v>
      </c>
      <c r="G330" s="79"/>
      <c r="H330" s="80">
        <v>0.98219578462043811</v>
      </c>
      <c r="I330" s="81">
        <v>0.65412525208873507</v>
      </c>
      <c r="J330" s="79"/>
      <c r="K330" s="80">
        <v>-1.2762901383532942E-2</v>
      </c>
      <c r="L330" s="81">
        <v>0.14227427966765685</v>
      </c>
      <c r="M330" s="79"/>
      <c r="N330" s="80">
        <v>-0.93524451712181977</v>
      </c>
      <c r="O330" s="81">
        <v>-0.92507521986069452</v>
      </c>
      <c r="P330" s="79"/>
      <c r="Q330" s="80"/>
      <c r="R330" s="81"/>
      <c r="S330" s="79">
        <v>-0.78434421980300684</v>
      </c>
      <c r="T330" s="80">
        <v>-0.6358590931842133</v>
      </c>
      <c r="U330" s="81">
        <v>-0.62301106644241544</v>
      </c>
      <c r="V330" s="79">
        <v>3.637019230769253</v>
      </c>
      <c r="W330" s="80">
        <v>0.6885283876145496</v>
      </c>
      <c r="X330" s="81">
        <v>0.74810493469370298</v>
      </c>
      <c r="Y330" s="79"/>
      <c r="Z330" s="80"/>
      <c r="AA330" s="81"/>
      <c r="AB330" s="79"/>
      <c r="AC330" s="80"/>
      <c r="AD330" s="81"/>
      <c r="AE330" s="79"/>
      <c r="AF330" s="80"/>
      <c r="AG330" s="81"/>
      <c r="AH330" s="79">
        <v>0.5145362424514367</v>
      </c>
      <c r="AI330" s="80">
        <v>-6.5302334528110411E-3</v>
      </c>
      <c r="AJ330" s="81">
        <v>8.0827269085700891E-3</v>
      </c>
      <c r="AK330" s="79">
        <v>2.6834224598930474</v>
      </c>
      <c r="AL330" s="80">
        <v>1.0360145456587571</v>
      </c>
      <c r="AM330" s="81">
        <v>1.065962311411419</v>
      </c>
      <c r="AN330" s="79"/>
      <c r="AO330" s="80"/>
      <c r="AP330" s="81"/>
      <c r="AQ330" s="79">
        <v>-0.50870048130322021</v>
      </c>
      <c r="AR330" s="80">
        <v>-0.26565794137606796</v>
      </c>
      <c r="AS330" s="81">
        <v>-0.25485649400876464</v>
      </c>
      <c r="AT330" s="79"/>
      <c r="AU330" s="80"/>
      <c r="AV330" s="81"/>
    </row>
    <row r="331" spans="1:48" x14ac:dyDescent="0.25">
      <c r="A331" s="3" t="s">
        <v>51</v>
      </c>
      <c r="B331" s="5" t="s">
        <v>52</v>
      </c>
      <c r="C331" s="4">
        <v>2015</v>
      </c>
      <c r="D331" s="79"/>
      <c r="E331" s="80">
        <v>-1.1300343277089573E-2</v>
      </c>
      <c r="F331" s="81">
        <v>-5.8577016204137598E-2</v>
      </c>
      <c r="G331" s="79"/>
      <c r="H331" s="80">
        <v>0.67195296352159273</v>
      </c>
      <c r="I331" s="81">
        <v>0.37586631912872409</v>
      </c>
      <c r="J331" s="79"/>
      <c r="K331" s="80">
        <v>5.2163155037863271E-2</v>
      </c>
      <c r="L331" s="81">
        <v>0.10633985578713395</v>
      </c>
      <c r="M331" s="79"/>
      <c r="N331" s="80">
        <v>-0.94787196885079694</v>
      </c>
      <c r="O331" s="81">
        <v>-0.94518785590624377</v>
      </c>
      <c r="P331" s="79"/>
      <c r="Q331" s="80"/>
      <c r="R331" s="81"/>
      <c r="S331" s="79">
        <v>-0.78065595716198133</v>
      </c>
      <c r="T331" s="80">
        <v>-0.5750191870460637</v>
      </c>
      <c r="U331" s="81">
        <v>-0.57328210934698953</v>
      </c>
      <c r="V331" s="79">
        <v>3.5590479096734744</v>
      </c>
      <c r="W331" s="80">
        <v>0.93750788694898057</v>
      </c>
      <c r="X331" s="81">
        <v>0.94542730740188485</v>
      </c>
      <c r="Y331" s="79"/>
      <c r="Z331" s="80"/>
      <c r="AA331" s="81"/>
      <c r="AB331" s="79"/>
      <c r="AC331" s="80"/>
      <c r="AD331" s="81"/>
      <c r="AE331" s="79"/>
      <c r="AF331" s="80"/>
      <c r="AG331" s="81"/>
      <c r="AH331" s="79">
        <v>7.6261518209741155E-2</v>
      </c>
      <c r="AI331" s="80">
        <v>2.0664325010303457E-2</v>
      </c>
      <c r="AJ331" s="81">
        <v>-2.8258099277727093E-2</v>
      </c>
      <c r="AK331" s="79">
        <v>1.5787815587266736</v>
      </c>
      <c r="AL331" s="80">
        <v>1.0541358900440239</v>
      </c>
      <c r="AM331" s="81">
        <v>0.95567716556867732</v>
      </c>
      <c r="AN331" s="79"/>
      <c r="AO331" s="80"/>
      <c r="AP331" s="81"/>
      <c r="AQ331" s="79">
        <v>-0.38923618620242201</v>
      </c>
      <c r="AR331" s="80">
        <v>-0.21323427506938003</v>
      </c>
      <c r="AS331" s="81">
        <v>-0.25094548498155872</v>
      </c>
      <c r="AT331" s="79">
        <v>-0.51479795890222035</v>
      </c>
      <c r="AU331" s="80">
        <v>-0.51586022793575192</v>
      </c>
      <c r="AV331" s="81">
        <v>-0.53906598791310634</v>
      </c>
    </row>
    <row r="332" spans="1:48" x14ac:dyDescent="0.25">
      <c r="A332" s="3" t="s">
        <v>51</v>
      </c>
      <c r="B332" s="5" t="s">
        <v>52</v>
      </c>
      <c r="C332" s="4">
        <v>2016</v>
      </c>
      <c r="D332" s="79"/>
      <c r="E332" s="80">
        <v>-5.8798594232204468E-3</v>
      </c>
      <c r="F332" s="81">
        <v>-0.2300394210402448</v>
      </c>
      <c r="G332" s="79"/>
      <c r="H332" s="80">
        <v>0.57053768202605426</v>
      </c>
      <c r="I332" s="81">
        <v>0.32874403929583013</v>
      </c>
      <c r="J332" s="79"/>
      <c r="K332" s="80">
        <v>0.3793755398626612</v>
      </c>
      <c r="L332" s="81">
        <v>0.3663988398219637</v>
      </c>
      <c r="M332" s="79"/>
      <c r="N332" s="80">
        <v>0.3793755398626612</v>
      </c>
      <c r="O332" s="81">
        <v>0.3663988398219637</v>
      </c>
      <c r="P332" s="79"/>
      <c r="Q332" s="80"/>
      <c r="R332" s="81"/>
      <c r="S332" s="79">
        <v>-0.34391470285333497</v>
      </c>
      <c r="T332" s="80">
        <v>-0.14439454649578373</v>
      </c>
      <c r="U332" s="81">
        <v>-1.2314902866458335E-2</v>
      </c>
      <c r="V332" s="79">
        <v>0.63950617283950628</v>
      </c>
      <c r="W332" s="80">
        <v>0.41199917531514518</v>
      </c>
      <c r="X332" s="81">
        <v>0.62996920708237114</v>
      </c>
      <c r="Y332" s="79"/>
      <c r="Z332" s="80"/>
      <c r="AA332" s="81"/>
      <c r="AB332" s="79">
        <v>-0.14606773823192021</v>
      </c>
      <c r="AC332" s="80">
        <v>-0.10048847717122532</v>
      </c>
      <c r="AD332" s="81">
        <v>3.836893764434178E-2</v>
      </c>
      <c r="AE332" s="79"/>
      <c r="AF332" s="80"/>
      <c r="AG332" s="81"/>
      <c r="AH332" s="79">
        <v>-0.36866136285022472</v>
      </c>
      <c r="AI332" s="80">
        <v>-7.116368459449926E-2</v>
      </c>
      <c r="AJ332" s="81">
        <v>-4.4794870184736983E-2</v>
      </c>
      <c r="AK332" s="79">
        <v>0.53726364254082493</v>
      </c>
      <c r="AL332" s="80">
        <v>1.0106767910663097</v>
      </c>
      <c r="AM332" s="81">
        <v>1.067758068210924</v>
      </c>
      <c r="AN332" s="79"/>
      <c r="AO332" s="80"/>
      <c r="AP332" s="81"/>
      <c r="AQ332" s="79">
        <v>0.41992397017806338</v>
      </c>
      <c r="AR332" s="80">
        <v>0.58540409098818957</v>
      </c>
      <c r="AS332" s="81">
        <v>0.63041226470660694</v>
      </c>
      <c r="AT332" s="79">
        <v>-0.76131313131313183</v>
      </c>
      <c r="AU332" s="80">
        <v>-0.62878232833135927</v>
      </c>
      <c r="AV332" s="81">
        <v>-0.6182437977770483</v>
      </c>
    </row>
    <row r="333" spans="1:48" x14ac:dyDescent="0.25">
      <c r="A333" s="3" t="s">
        <v>51</v>
      </c>
      <c r="B333" s="5" t="s">
        <v>52</v>
      </c>
      <c r="C333" s="4">
        <v>2017</v>
      </c>
      <c r="D333" s="79"/>
      <c r="E333" s="80">
        <v>-6.597997025955335E-2</v>
      </c>
      <c r="F333" s="81">
        <v>-0.15895355154149207</v>
      </c>
      <c r="G333" s="79"/>
      <c r="H333" s="80">
        <v>0.57994088640684416</v>
      </c>
      <c r="I333" s="81">
        <v>0.28625939106366516</v>
      </c>
      <c r="J333" s="79"/>
      <c r="K333" s="80">
        <v>0.73700707619859496</v>
      </c>
      <c r="L333" s="81">
        <v>0.80750390072208944</v>
      </c>
      <c r="M333" s="79"/>
      <c r="N333" s="80">
        <v>0.73700707619859496</v>
      </c>
      <c r="O333" s="81">
        <v>0.80750390072208944</v>
      </c>
      <c r="P333" s="79"/>
      <c r="Q333" s="80"/>
      <c r="R333" s="81"/>
      <c r="S333" s="79">
        <v>-0.21124158860007924</v>
      </c>
      <c r="T333" s="80">
        <v>1.543004908999359E-2</v>
      </c>
      <c r="U333" s="81">
        <v>0.12009042855788399</v>
      </c>
      <c r="V333" s="79">
        <v>0.39464882943144042</v>
      </c>
      <c r="W333" s="80">
        <v>0.41358147612357948</v>
      </c>
      <c r="X333" s="81">
        <v>0.55927932486506637</v>
      </c>
      <c r="Y333" s="79"/>
      <c r="Z333" s="80"/>
      <c r="AA333" s="81"/>
      <c r="AB333" s="79">
        <v>-0.15363881401617643</v>
      </c>
      <c r="AC333" s="80">
        <v>8.4011741828186031E-3</v>
      </c>
      <c r="AD333" s="81">
        <v>0.11233708748420493</v>
      </c>
      <c r="AE333" s="79"/>
      <c r="AF333" s="80"/>
      <c r="AG333" s="81"/>
      <c r="AH333" s="79">
        <v>-0.50314136125654452</v>
      </c>
      <c r="AI333" s="80">
        <v>-0.16895047427524743</v>
      </c>
      <c r="AJ333" s="81">
        <v>-0.15457768445398323</v>
      </c>
      <c r="AK333" s="79">
        <v>0.4068016194331982</v>
      </c>
      <c r="AL333" s="80">
        <v>1.0481190974222452</v>
      </c>
      <c r="AM333" s="81">
        <v>1.083540795413704</v>
      </c>
      <c r="AN333" s="79"/>
      <c r="AO333" s="80"/>
      <c r="AP333" s="81"/>
      <c r="AQ333" s="79">
        <v>0.65028437190899713</v>
      </c>
      <c r="AR333" s="80">
        <v>0.87119324301807299</v>
      </c>
      <c r="AS333" s="81">
        <v>0.90355505343293863</v>
      </c>
      <c r="AT333" s="79">
        <v>-0.72582265762371256</v>
      </c>
      <c r="AU333" s="80">
        <v>-0.52853921136768844</v>
      </c>
      <c r="AV333" s="81">
        <v>-0.52038541714216358</v>
      </c>
    </row>
    <row r="334" spans="1:48" x14ac:dyDescent="0.25">
      <c r="A334" s="3" t="s">
        <v>51</v>
      </c>
      <c r="B334" s="5" t="s">
        <v>52</v>
      </c>
      <c r="C334" s="4">
        <v>2018</v>
      </c>
      <c r="D334" s="79"/>
      <c r="E334" s="80">
        <v>-0.18306311265251743</v>
      </c>
      <c r="F334" s="81">
        <v>-0.34695065926854052</v>
      </c>
      <c r="G334" s="79"/>
      <c r="H334" s="80">
        <v>0.25725200420278033</v>
      </c>
      <c r="I334" s="81">
        <v>0.1129328751431839</v>
      </c>
      <c r="J334" s="79"/>
      <c r="K334" s="80">
        <v>6.9266673646207255E-2</v>
      </c>
      <c r="L334" s="81">
        <v>0.18963685492160559</v>
      </c>
      <c r="M334" s="79"/>
      <c r="N334" s="80">
        <v>6.9266673646207255E-2</v>
      </c>
      <c r="O334" s="81">
        <v>0.18963685492160559</v>
      </c>
      <c r="P334" s="79"/>
      <c r="Q334" s="80"/>
      <c r="R334" s="81"/>
      <c r="S334" s="79">
        <v>-0.23315358846312104</v>
      </c>
      <c r="T334" s="80">
        <v>-0.2570841379186799</v>
      </c>
      <c r="U334" s="81">
        <v>-0.15299722942764632</v>
      </c>
      <c r="V334" s="79">
        <v>0.29347363945577937</v>
      </c>
      <c r="W334" s="80">
        <v>3.7580552386492128E-5</v>
      </c>
      <c r="X334" s="81">
        <v>0.1401487633220404</v>
      </c>
      <c r="Y334" s="79">
        <v>0.29347363945577937</v>
      </c>
      <c r="Z334" s="80">
        <v>3.7580552386492128E-5</v>
      </c>
      <c r="AA334" s="81">
        <v>0.1401487633220404</v>
      </c>
      <c r="AB334" s="79">
        <v>-7.9153439153439281E-2</v>
      </c>
      <c r="AC334" s="80">
        <v>-0.16081128562990427</v>
      </c>
      <c r="AD334" s="81">
        <v>-4.3235980837466007E-2</v>
      </c>
      <c r="AE334" s="79"/>
      <c r="AF334" s="80"/>
      <c r="AG334" s="81"/>
      <c r="AH334" s="79">
        <v>-0.48676131442972936</v>
      </c>
      <c r="AI334" s="80">
        <v>-0.30056043370357061</v>
      </c>
      <c r="AJ334" s="81">
        <v>-0.23618086704033919</v>
      </c>
      <c r="AK334" s="79">
        <v>0.55637339599603752</v>
      </c>
      <c r="AL334" s="80">
        <v>0.82023293915693496</v>
      </c>
      <c r="AM334" s="81">
        <v>0.9877753738372731</v>
      </c>
      <c r="AN334" s="79"/>
      <c r="AO334" s="80"/>
      <c r="AP334" s="81"/>
      <c r="AQ334" s="79">
        <v>0.48821795750513775</v>
      </c>
      <c r="AR334" s="80">
        <v>0.47747033919198789</v>
      </c>
      <c r="AS334" s="81">
        <v>0.61346336100317511</v>
      </c>
      <c r="AT334" s="79">
        <v>-0.66852289995575831</v>
      </c>
      <c r="AU334" s="80">
        <v>-0.53569678978615431</v>
      </c>
      <c r="AV334" s="81">
        <v>-0.49296023195572952</v>
      </c>
    </row>
    <row r="335" spans="1:48" x14ac:dyDescent="0.25">
      <c r="A335" s="3" t="s">
        <v>51</v>
      </c>
      <c r="B335" s="5" t="s">
        <v>52</v>
      </c>
      <c r="C335" s="4">
        <v>2019</v>
      </c>
      <c r="D335" s="79"/>
      <c r="E335" s="80">
        <v>-0.249586638708019</v>
      </c>
      <c r="F335" s="81">
        <v>-0.24142819677045019</v>
      </c>
      <c r="G335" s="79"/>
      <c r="H335" s="80">
        <v>0.1774740496617134</v>
      </c>
      <c r="I335" s="81">
        <v>0.10467504541578015</v>
      </c>
      <c r="J335" s="79"/>
      <c r="K335" s="80">
        <v>-0.18115795356935543</v>
      </c>
      <c r="L335" s="81">
        <v>-3.1381105323091713E-2</v>
      </c>
      <c r="M335" s="79"/>
      <c r="N335" s="80">
        <v>-0.18115795356935543</v>
      </c>
      <c r="O335" s="81">
        <v>-3.1381105323091713E-2</v>
      </c>
      <c r="P335" s="79"/>
      <c r="Q335" s="80"/>
      <c r="R335" s="81"/>
      <c r="S335" s="79">
        <v>-0.38049469320821644</v>
      </c>
      <c r="T335" s="80">
        <v>-0.28112049432144093</v>
      </c>
      <c r="U335" s="81">
        <v>-0.21681093488163805</v>
      </c>
      <c r="V335" s="79">
        <v>0.49293899347015557</v>
      </c>
      <c r="W335" s="80">
        <v>0.20446858586842101</v>
      </c>
      <c r="X335" s="81">
        <v>0.31221799798049138</v>
      </c>
      <c r="Y335" s="79">
        <v>0.49293899347015557</v>
      </c>
      <c r="Z335" s="80">
        <v>0.20446858586842101</v>
      </c>
      <c r="AA335" s="81">
        <v>0.31221799798049138</v>
      </c>
      <c r="AB335" s="79">
        <v>-3.0897564230897429E-2</v>
      </c>
      <c r="AC335" s="80">
        <v>-4.4067011552364208E-3</v>
      </c>
      <c r="AD335" s="81">
        <v>8.4657134889848273E-2</v>
      </c>
      <c r="AE335" s="79"/>
      <c r="AF335" s="80"/>
      <c r="AG335" s="81"/>
      <c r="AH335" s="79">
        <v>-0.4419564453811029</v>
      </c>
      <c r="AI335" s="80">
        <v>-0.24047382097981987</v>
      </c>
      <c r="AJ335" s="81">
        <v>-0.16279119106700371</v>
      </c>
      <c r="AK335" s="79">
        <v>0.47337354868002857</v>
      </c>
      <c r="AL335" s="80">
        <v>0.75416013040794405</v>
      </c>
      <c r="AM335" s="81">
        <v>0.93357168458779938</v>
      </c>
      <c r="AN335" s="79"/>
      <c r="AO335" s="80"/>
      <c r="AP335" s="81"/>
      <c r="AQ335" s="79">
        <v>0.53199195171026148</v>
      </c>
      <c r="AR335" s="80">
        <v>0.50917234270351241</v>
      </c>
      <c r="AS335" s="81">
        <v>0.66352709677418131</v>
      </c>
      <c r="AT335" s="79">
        <v>-0.6821218177992846</v>
      </c>
      <c r="AU335" s="80">
        <v>-0.54701893969005522</v>
      </c>
      <c r="AV335" s="81">
        <v>-0.50068905529954288</v>
      </c>
    </row>
    <row r="336" spans="1:48" x14ac:dyDescent="0.25">
      <c r="A336" s="3" t="s">
        <v>51</v>
      </c>
      <c r="B336" s="5" t="s">
        <v>52</v>
      </c>
      <c r="C336" s="4">
        <v>2020</v>
      </c>
      <c r="D336" s="79"/>
      <c r="E336" s="80">
        <v>-0.22984987978228888</v>
      </c>
      <c r="F336" s="81">
        <v>-0.1332685148251577</v>
      </c>
      <c r="G336" s="79"/>
      <c r="H336" s="80">
        <v>0.24497801441579123</v>
      </c>
      <c r="I336" s="81">
        <v>0.24087405797538408</v>
      </c>
      <c r="J336" s="79"/>
      <c r="K336" s="80">
        <v>-0.13011585307198495</v>
      </c>
      <c r="L336" s="81">
        <v>7.8275036042415674E-2</v>
      </c>
      <c r="M336" s="79"/>
      <c r="N336" s="80">
        <v>-0.13011585307198495</v>
      </c>
      <c r="O336" s="81">
        <v>7.8275036042415674E-2</v>
      </c>
      <c r="P336" s="79"/>
      <c r="Q336" s="80"/>
      <c r="R336" s="81"/>
      <c r="S336" s="79">
        <v>-0.30087386993072635</v>
      </c>
      <c r="T336" s="80">
        <v>-0.26525419895686031</v>
      </c>
      <c r="U336" s="81">
        <v>-0.21384955773898731</v>
      </c>
      <c r="V336" s="79">
        <v>0.64333231436597993</v>
      </c>
      <c r="W336" s="80">
        <v>0.29931356892862304</v>
      </c>
      <c r="X336" s="81">
        <v>0.39021677347292288</v>
      </c>
      <c r="Y336" s="79"/>
      <c r="Z336" s="80"/>
      <c r="AA336" s="81"/>
      <c r="AB336" s="79">
        <v>0.29789429468916417</v>
      </c>
      <c r="AC336" s="80">
        <v>0.2032482193962257</v>
      </c>
      <c r="AD336" s="81">
        <v>0.28743045347812685</v>
      </c>
      <c r="AE336" s="79"/>
      <c r="AF336" s="80"/>
      <c r="AG336" s="81"/>
      <c r="AH336" s="79">
        <v>-0.54707435807693527</v>
      </c>
      <c r="AI336" s="80">
        <v>-0.25321126633063634</v>
      </c>
      <c r="AJ336" s="81">
        <v>-0.16999198656274134</v>
      </c>
      <c r="AK336" s="79">
        <v>0.37622622622622637</v>
      </c>
      <c r="AL336" s="80">
        <v>0.78119153518673068</v>
      </c>
      <c r="AM336" s="81">
        <v>0.9796807062252143</v>
      </c>
      <c r="AN336" s="79"/>
      <c r="AO336" s="80"/>
      <c r="AP336" s="81"/>
      <c r="AQ336" s="79">
        <v>0.24424450291298627</v>
      </c>
      <c r="AR336" s="80">
        <v>0.57872702883285709</v>
      </c>
      <c r="AS336" s="81">
        <v>0.75465432977650948</v>
      </c>
      <c r="AT336" s="79">
        <v>-0.66457586113554845</v>
      </c>
      <c r="AU336" s="80">
        <v>-0.50526931463702829</v>
      </c>
      <c r="AV336" s="81">
        <v>-0.458303891662598</v>
      </c>
    </row>
    <row r="337" spans="1:48" x14ac:dyDescent="0.25">
      <c r="A337" s="3" t="s">
        <v>51</v>
      </c>
      <c r="B337" s="5" t="s">
        <v>52</v>
      </c>
      <c r="C337" s="4">
        <v>2021</v>
      </c>
      <c r="D337" s="79"/>
      <c r="E337" s="80">
        <v>-0.20427981564136297</v>
      </c>
      <c r="F337" s="81">
        <v>-4.8373400486079736E-2</v>
      </c>
      <c r="G337" s="79"/>
      <c r="H337" s="80">
        <v>0.3311097316636834</v>
      </c>
      <c r="I337" s="81">
        <v>0.52476475620188057</v>
      </c>
      <c r="J337" s="79"/>
      <c r="K337" s="80">
        <v>-0.12856605574647276</v>
      </c>
      <c r="L337" s="81">
        <v>0.12136521938605323</v>
      </c>
      <c r="M337" s="79"/>
      <c r="N337" s="80">
        <v>-0.12856605574647276</v>
      </c>
      <c r="O337" s="81">
        <v>0.12136521938605323</v>
      </c>
      <c r="P337" s="79"/>
      <c r="Q337" s="80">
        <v>-0.43259623259623031</v>
      </c>
      <c r="R337" s="81">
        <v>-0.53030303030303039</v>
      </c>
      <c r="S337" s="79">
        <v>-0.35663749972449366</v>
      </c>
      <c r="T337" s="80">
        <v>-0.30925615252698213</v>
      </c>
      <c r="U337" s="81">
        <v>-0.23335104231773524</v>
      </c>
      <c r="V337" s="79">
        <v>0.71441939221103301</v>
      </c>
      <c r="W337" s="80">
        <v>0.34629636987289858</v>
      </c>
      <c r="X337" s="81">
        <v>0.49423945283101817</v>
      </c>
      <c r="Y337" s="79"/>
      <c r="Z337" s="80"/>
      <c r="AA337" s="81"/>
      <c r="AB337" s="79">
        <v>0.32052776600254346</v>
      </c>
      <c r="AC337" s="80">
        <v>0.22512969658433785</v>
      </c>
      <c r="AD337" s="81">
        <v>0.35975790207622665</v>
      </c>
      <c r="AE337" s="79"/>
      <c r="AF337" s="80"/>
      <c r="AG337" s="81"/>
      <c r="AH337" s="79">
        <v>-0.52223254631945937</v>
      </c>
      <c r="AI337" s="80">
        <v>-0.31469057246637833</v>
      </c>
      <c r="AJ337" s="81">
        <v>-0.21845797268532546</v>
      </c>
      <c r="AK337" s="79">
        <v>-8.9195031120594358E-4</v>
      </c>
      <c r="AL337" s="80">
        <v>0.27382387887454035</v>
      </c>
      <c r="AM337" s="81">
        <v>0.45269692308239634</v>
      </c>
      <c r="AN337" s="79"/>
      <c r="AO337" s="80"/>
      <c r="AP337" s="81"/>
      <c r="AQ337" s="79">
        <v>0.48831384405614092</v>
      </c>
      <c r="AR337" s="80">
        <v>0.56978690744420224</v>
      </c>
      <c r="AS337" s="81">
        <v>0.79021970631767646</v>
      </c>
      <c r="AT337" s="79">
        <v>-0.63507218398522747</v>
      </c>
      <c r="AU337" s="80">
        <v>-0.49953961905436278</v>
      </c>
      <c r="AV337" s="81">
        <v>-0.44076763110307354</v>
      </c>
    </row>
    <row r="338" spans="1:48" x14ac:dyDescent="0.25">
      <c r="A338" s="3" t="s">
        <v>51</v>
      </c>
      <c r="B338" s="5" t="s">
        <v>52</v>
      </c>
      <c r="C338" s="4">
        <v>2022</v>
      </c>
      <c r="D338" s="79"/>
      <c r="E338" s="80">
        <v>-0.19499803815541186</v>
      </c>
      <c r="F338" s="81">
        <v>6.9591317210771123E-2</v>
      </c>
      <c r="G338" s="79"/>
      <c r="H338" s="80">
        <v>0.38520573052349927</v>
      </c>
      <c r="I338" s="81">
        <v>0.68322427446303136</v>
      </c>
      <c r="J338" s="79"/>
      <c r="K338" s="80">
        <v>-0.19114074422986446</v>
      </c>
      <c r="L338" s="81">
        <v>6.0102713033982229E-2</v>
      </c>
      <c r="M338" s="79"/>
      <c r="N338" s="80">
        <v>-0.19114074422986446</v>
      </c>
      <c r="O338" s="81">
        <v>6.0102713033982229E-2</v>
      </c>
      <c r="P338" s="79"/>
      <c r="Q338" s="80">
        <v>-0.55505897399459903</v>
      </c>
      <c r="R338" s="81">
        <v>-0.33479658574437166</v>
      </c>
      <c r="S338" s="79">
        <v>-0.47693590569685024</v>
      </c>
      <c r="T338" s="80">
        <v>-0.38129017815130772</v>
      </c>
      <c r="U338" s="81">
        <v>-0.31930278567450326</v>
      </c>
      <c r="V338" s="79">
        <v>0.6167227034419891</v>
      </c>
      <c r="W338" s="80">
        <v>0.31495321097009354</v>
      </c>
      <c r="X338" s="81">
        <v>0.44669594059653733</v>
      </c>
      <c r="Y338" s="79">
        <v>0.6167227034419891</v>
      </c>
      <c r="Z338" s="80">
        <v>0.31495321097009354</v>
      </c>
      <c r="AA338" s="81">
        <v>0.44669594059653733</v>
      </c>
      <c r="AB338" s="79">
        <v>0.21835109744281078</v>
      </c>
      <c r="AC338" s="80">
        <v>0.29660058317856391</v>
      </c>
      <c r="AD338" s="81">
        <v>0.42650459697778026</v>
      </c>
      <c r="AE338" s="79"/>
      <c r="AF338" s="80"/>
      <c r="AG338" s="81"/>
      <c r="AH338" s="79">
        <v>-0.51134488448844884</v>
      </c>
      <c r="AI338" s="80">
        <v>-0.33758943628344273</v>
      </c>
      <c r="AJ338" s="81">
        <v>-0.20816126666042428</v>
      </c>
      <c r="AK338" s="79">
        <v>-2.2133809483864116E-2</v>
      </c>
      <c r="AL338" s="80">
        <v>0.19903952970876382</v>
      </c>
      <c r="AM338" s="81">
        <v>0.43331944632895691</v>
      </c>
      <c r="AN338" s="79"/>
      <c r="AO338" s="80"/>
      <c r="AP338" s="81"/>
      <c r="AQ338" s="79">
        <v>0.47839272175890835</v>
      </c>
      <c r="AR338" s="80">
        <v>0.49762388318525996</v>
      </c>
      <c r="AS338" s="81">
        <v>0.79024409276773644</v>
      </c>
      <c r="AT338" s="79">
        <v>-0.56722074145868673</v>
      </c>
      <c r="AU338" s="80">
        <v>-0.43398557408518484</v>
      </c>
      <c r="AV338" s="81">
        <v>-0.33958440529013983</v>
      </c>
    </row>
    <row r="339" spans="1:48" x14ac:dyDescent="0.25">
      <c r="A339" s="20" t="s">
        <v>51</v>
      </c>
      <c r="B339" s="14" t="s">
        <v>52</v>
      </c>
      <c r="C339" s="15">
        <v>2023</v>
      </c>
      <c r="D339" s="82"/>
      <c r="E339" s="83">
        <v>-0.17380654825228053</v>
      </c>
      <c r="F339" s="84">
        <v>-9.6726705923103451E-2</v>
      </c>
      <c r="G339" s="82"/>
      <c r="H339" s="83">
        <v>0.38174417021606977</v>
      </c>
      <c r="I339" s="84">
        <v>0.64247297627781086</v>
      </c>
      <c r="J339" s="82"/>
      <c r="K339" s="83">
        <v>-0.14287060912580155</v>
      </c>
      <c r="L339" s="84">
        <v>0.20905237085132861</v>
      </c>
      <c r="M339" s="82"/>
      <c r="N339" s="83">
        <v>-0.14287060912580155</v>
      </c>
      <c r="O339" s="84">
        <v>0.20905237085132861</v>
      </c>
      <c r="P339" s="82"/>
      <c r="Q339" s="83">
        <v>-0.46555164319248865</v>
      </c>
      <c r="R339" s="84">
        <v>-0.11187106918238737</v>
      </c>
      <c r="S339" s="82">
        <v>-0.40211041499921807</v>
      </c>
      <c r="T339" s="83">
        <v>-0.38833388010197806</v>
      </c>
      <c r="U339" s="84">
        <v>-0.31968892253378267</v>
      </c>
      <c r="V339" s="82">
        <v>0.57874321179208255</v>
      </c>
      <c r="W339" s="83">
        <v>0.14481987216734252</v>
      </c>
      <c r="X339" s="84">
        <v>0.27329864349647243</v>
      </c>
      <c r="Y339" s="82">
        <v>0.57874321179208255</v>
      </c>
      <c r="Z339" s="83">
        <v>0.14481987216734252</v>
      </c>
      <c r="AA339" s="84">
        <v>0.27329864349647243</v>
      </c>
      <c r="AB339" s="82">
        <v>-2.1990818497368819E-2</v>
      </c>
      <c r="AC339" s="83">
        <v>-4.7317728755847902E-2</v>
      </c>
      <c r="AD339" s="84">
        <v>5.959817186070078E-2</v>
      </c>
      <c r="AE339" s="82"/>
      <c r="AF339" s="83"/>
      <c r="AG339" s="84"/>
      <c r="AH339" s="82">
        <v>-0.48498538400212599</v>
      </c>
      <c r="AI339" s="83">
        <v>-0.32774040579048208</v>
      </c>
      <c r="AJ339" s="84">
        <v>-0.18203560254537349</v>
      </c>
      <c r="AK339" s="82">
        <v>3.7468815966220495E-2</v>
      </c>
      <c r="AL339" s="83">
        <v>0.21288665894282569</v>
      </c>
      <c r="AM339" s="84">
        <v>0.47576637612660683</v>
      </c>
      <c r="AN339" s="82">
        <v>-0.80339156436890202</v>
      </c>
      <c r="AO339" s="83">
        <v>-0.75418830378758739</v>
      </c>
      <c r="AP339" s="84">
        <v>-0.70091134777167441</v>
      </c>
      <c r="AQ339" s="82">
        <v>0.66411057275190022</v>
      </c>
      <c r="AR339" s="83">
        <v>0.59016575614809996</v>
      </c>
      <c r="AS339" s="84">
        <v>0.9348165288888125</v>
      </c>
      <c r="AT339" s="82">
        <v>-0.56794359576968279</v>
      </c>
      <c r="AU339" s="83">
        <v>-0.43511438957102494</v>
      </c>
      <c r="AV339" s="84">
        <v>-0.33440869159275138</v>
      </c>
    </row>
    <row r="340" spans="1:48" ht="15.75" thickBot="1" x14ac:dyDescent="0.3">
      <c r="A340" s="19" t="s">
        <v>51</v>
      </c>
      <c r="B340" s="11" t="s">
        <v>52</v>
      </c>
      <c r="C340" s="12">
        <v>2024</v>
      </c>
      <c r="D340" s="85"/>
      <c r="E340" s="86">
        <v>-0.1652478028310167</v>
      </c>
      <c r="F340" s="87">
        <v>-0.15221675415573202</v>
      </c>
      <c r="G340" s="85"/>
      <c r="H340" s="86">
        <v>0.40759481105799095</v>
      </c>
      <c r="I340" s="87">
        <v>0.76844091996835695</v>
      </c>
      <c r="J340" s="85"/>
      <c r="K340" s="86">
        <v>-0.17160270478834927</v>
      </c>
      <c r="L340" s="87">
        <v>0.13064760976150619</v>
      </c>
      <c r="M340" s="85"/>
      <c r="N340" s="86">
        <v>-0.17160270478834927</v>
      </c>
      <c r="O340" s="87">
        <v>0.13064760976150619</v>
      </c>
      <c r="P340" s="85"/>
      <c r="Q340" s="86">
        <v>-0.66737520128824468</v>
      </c>
      <c r="R340" s="87">
        <v>-0.34158950617283851</v>
      </c>
      <c r="S340" s="85">
        <v>-0.24156377093027512</v>
      </c>
      <c r="T340" s="86">
        <v>-0.28678093000260918</v>
      </c>
      <c r="U340" s="87">
        <v>-0.19550780678845778</v>
      </c>
      <c r="V340" s="85">
        <v>0.55810125947112255</v>
      </c>
      <c r="W340" s="86">
        <v>7.8642956218507865E-2</v>
      </c>
      <c r="X340" s="87">
        <v>0.21668064420036251</v>
      </c>
      <c r="Y340" s="85">
        <v>0.55810125947112255</v>
      </c>
      <c r="Z340" s="86">
        <v>7.8642956218507865E-2</v>
      </c>
      <c r="AA340" s="87">
        <v>0.21668064420036251</v>
      </c>
      <c r="AB340" s="85">
        <v>3.9768896175152363E-2</v>
      </c>
      <c r="AC340" s="86">
        <v>-5.4750357938240547E-2</v>
      </c>
      <c r="AD340" s="87">
        <v>6.6216524016207326E-2</v>
      </c>
      <c r="AE340" s="85">
        <v>-0.97419052088221503</v>
      </c>
      <c r="AF340" s="86">
        <v>-0.97533333255937882</v>
      </c>
      <c r="AG340" s="87">
        <v>-0.97217665339683401</v>
      </c>
      <c r="AH340" s="85">
        <v>-0.39010048381094214</v>
      </c>
      <c r="AI340" s="86">
        <v>-0.22144700993852487</v>
      </c>
      <c r="AJ340" s="87">
        <v>-8.6818612654392308E-2</v>
      </c>
      <c r="AK340" s="85">
        <v>0.10986574327197758</v>
      </c>
      <c r="AL340" s="86">
        <v>0.27002516624951978</v>
      </c>
      <c r="AM340" s="87">
        <v>0.48963957249460532</v>
      </c>
      <c r="AN340" s="85">
        <v>-0.83621186440678008</v>
      </c>
      <c r="AO340" s="86">
        <v>-0.77960080796053832</v>
      </c>
      <c r="AP340" s="87">
        <v>-0.74148909255289785</v>
      </c>
      <c r="AQ340" s="85">
        <v>0.86142015380006098</v>
      </c>
      <c r="AR340" s="86">
        <v>0.73832514542505212</v>
      </c>
      <c r="AS340" s="87">
        <v>1.0389185941366195</v>
      </c>
      <c r="AT340" s="85">
        <v>-0.57958098670871816</v>
      </c>
      <c r="AU340" s="86">
        <v>-0.43916257060839131</v>
      </c>
      <c r="AV340" s="87">
        <v>-0.36178335965018815</v>
      </c>
    </row>
    <row r="341" spans="1:48" ht="15.75" thickTop="1" x14ac:dyDescent="0.25">
      <c r="A341" s="18" t="s">
        <v>53</v>
      </c>
      <c r="B341" s="7" t="s">
        <v>54</v>
      </c>
      <c r="C341" s="8">
        <v>2013</v>
      </c>
      <c r="D341" s="88"/>
      <c r="E341" s="89">
        <v>-0.50682667433170436</v>
      </c>
      <c r="F341" s="90">
        <v>-0.54494506304844836</v>
      </c>
      <c r="G341" s="88"/>
      <c r="H341" s="89">
        <v>-0.38512396694214718</v>
      </c>
      <c r="I341" s="90">
        <v>-0.35125401929260447</v>
      </c>
      <c r="J341" s="88"/>
      <c r="K341" s="89">
        <v>-0.15333674164962113</v>
      </c>
      <c r="L341" s="90">
        <v>0.12693720213064288</v>
      </c>
      <c r="M341" s="88"/>
      <c r="N341" s="89"/>
      <c r="O341" s="90"/>
      <c r="P341" s="88"/>
      <c r="Q341" s="89"/>
      <c r="R341" s="90"/>
      <c r="S341" s="88">
        <v>-0.70720575601374613</v>
      </c>
      <c r="T341" s="89">
        <v>-0.76356101294228496</v>
      </c>
      <c r="U341" s="90">
        <v>-0.65974010687482376</v>
      </c>
      <c r="V341" s="88">
        <v>2.4153676875114654</v>
      </c>
      <c r="W341" s="89">
        <v>-0.19247392353513973</v>
      </c>
      <c r="X341" s="90">
        <v>0.16211264433582973</v>
      </c>
      <c r="Y341" s="88"/>
      <c r="Z341" s="89"/>
      <c r="AA341" s="90"/>
      <c r="AB341" s="88"/>
      <c r="AC341" s="89"/>
      <c r="AD341" s="90"/>
      <c r="AE341" s="88"/>
      <c r="AF341" s="89"/>
      <c r="AG341" s="90"/>
      <c r="AH341" s="88">
        <v>1.4495173420136953</v>
      </c>
      <c r="AI341" s="89">
        <v>-0.16359024570092545</v>
      </c>
      <c r="AJ341" s="90">
        <v>-4.2631853800141513E-2</v>
      </c>
      <c r="AK341" s="88">
        <v>1.9789949633699617</v>
      </c>
      <c r="AL341" s="89">
        <v>-3.1132332740784807E-2</v>
      </c>
      <c r="AM341" s="90">
        <v>0.10898161786055403</v>
      </c>
      <c r="AN341" s="88"/>
      <c r="AO341" s="89"/>
      <c r="AP341" s="90"/>
      <c r="AQ341" s="88">
        <v>-0.56065847234415944</v>
      </c>
      <c r="AR341" s="89">
        <v>-0.60295943524468265</v>
      </c>
      <c r="AS341" s="90">
        <v>-0.54554094151557941</v>
      </c>
      <c r="AT341" s="88"/>
      <c r="AU341" s="89"/>
      <c r="AV341" s="90"/>
    </row>
    <row r="342" spans="1:48" x14ac:dyDescent="0.25">
      <c r="A342" s="3" t="s">
        <v>53</v>
      </c>
      <c r="B342" s="5" t="s">
        <v>54</v>
      </c>
      <c r="C342" s="4">
        <v>2014</v>
      </c>
      <c r="D342" s="79"/>
      <c r="E342" s="80">
        <v>-0.20057294525022479</v>
      </c>
      <c r="F342" s="81">
        <v>-0.195315409683427</v>
      </c>
      <c r="G342" s="79"/>
      <c r="H342" s="80">
        <v>0.27789318400770779</v>
      </c>
      <c r="I342" s="81">
        <v>0.66426611796982082</v>
      </c>
      <c r="J342" s="79"/>
      <c r="K342" s="80">
        <v>-9.5000278473956548E-2</v>
      </c>
      <c r="L342" s="81">
        <v>0.30050042408820937</v>
      </c>
      <c r="M342" s="79"/>
      <c r="N342" s="80">
        <v>-0.82497646895015209</v>
      </c>
      <c r="O342" s="81">
        <v>-0.74848812553011046</v>
      </c>
      <c r="P342" s="79"/>
      <c r="Q342" s="80"/>
      <c r="R342" s="81"/>
      <c r="S342" s="79">
        <v>-0.71218934911242604</v>
      </c>
      <c r="T342" s="80">
        <v>-0.6325242800439137</v>
      </c>
      <c r="U342" s="81">
        <v>-0.58973138275890458</v>
      </c>
      <c r="V342" s="79">
        <v>2.4745065789473699</v>
      </c>
      <c r="W342" s="80">
        <v>0.27679680659084249</v>
      </c>
      <c r="X342" s="81">
        <v>0.42548100973982589</v>
      </c>
      <c r="Y342" s="79"/>
      <c r="Z342" s="80"/>
      <c r="AA342" s="81"/>
      <c r="AB342" s="79"/>
      <c r="AC342" s="80"/>
      <c r="AD342" s="81"/>
      <c r="AE342" s="79"/>
      <c r="AF342" s="80"/>
      <c r="AG342" s="81"/>
      <c r="AH342" s="79">
        <v>0.74528301886792458</v>
      </c>
      <c r="AI342" s="80">
        <v>-0.24940585235431009</v>
      </c>
      <c r="AJ342" s="81">
        <v>-0.16456653225806034</v>
      </c>
      <c r="AK342" s="79">
        <v>2.0040887850467293</v>
      </c>
      <c r="AL342" s="80">
        <v>0.15925096136389885</v>
      </c>
      <c r="AM342" s="81">
        <v>0.29028057795699569</v>
      </c>
      <c r="AN342" s="79"/>
      <c r="AO342" s="80"/>
      <c r="AP342" s="81"/>
      <c r="AQ342" s="79">
        <v>-0.46327907899960419</v>
      </c>
      <c r="AR342" s="80">
        <v>-0.48747308706213499</v>
      </c>
      <c r="AS342" s="81">
        <v>-0.42954239980449371</v>
      </c>
      <c r="AT342" s="79"/>
      <c r="AU342" s="80"/>
      <c r="AV342" s="81"/>
    </row>
    <row r="343" spans="1:48" x14ac:dyDescent="0.25">
      <c r="A343" s="3" t="s">
        <v>53</v>
      </c>
      <c r="B343" s="5" t="s">
        <v>54</v>
      </c>
      <c r="C343" s="4">
        <v>2015</v>
      </c>
      <c r="D343" s="79"/>
      <c r="E343" s="80">
        <v>-0.14891520576899053</v>
      </c>
      <c r="F343" s="81">
        <v>0.32370292467948525</v>
      </c>
      <c r="G343" s="79"/>
      <c r="H343" s="80">
        <v>-6.8577139152981886E-2</v>
      </c>
      <c r="I343" s="81">
        <v>0.24209770114942325</v>
      </c>
      <c r="J343" s="79"/>
      <c r="K343" s="80">
        <v>-0.19362653745806974</v>
      </c>
      <c r="L343" s="81">
        <v>0.14522778808492873</v>
      </c>
      <c r="M343" s="79"/>
      <c r="N343" s="80">
        <v>-1</v>
      </c>
      <c r="O343" s="81">
        <v>-1</v>
      </c>
      <c r="P343" s="79"/>
      <c r="Q343" s="80"/>
      <c r="R343" s="81"/>
      <c r="S343" s="79">
        <v>-0.66842105263157892</v>
      </c>
      <c r="T343" s="80">
        <v>-0.61509141791044752</v>
      </c>
      <c r="U343" s="81">
        <v>-0.44778386639826989</v>
      </c>
      <c r="V343" s="79">
        <v>2.0158730158730123</v>
      </c>
      <c r="W343" s="80">
        <v>0.16083540630182488</v>
      </c>
      <c r="X343" s="81">
        <v>0.66541373625918609</v>
      </c>
      <c r="Y343" s="79"/>
      <c r="Z343" s="80"/>
      <c r="AA343" s="81"/>
      <c r="AB343" s="79"/>
      <c r="AC343" s="80"/>
      <c r="AD343" s="81"/>
      <c r="AE343" s="79"/>
      <c r="AF343" s="80"/>
      <c r="AG343" s="81"/>
      <c r="AH343" s="79">
        <v>0.17179741807348567</v>
      </c>
      <c r="AI343" s="80">
        <v>-0.16280497312396175</v>
      </c>
      <c r="AJ343" s="81">
        <v>-4.1822068363519503E-2</v>
      </c>
      <c r="AK343" s="79">
        <v>1.0264187866927592</v>
      </c>
      <c r="AL343" s="80">
        <v>0.28062459619597369</v>
      </c>
      <c r="AM343" s="81">
        <v>0.46568742932529422</v>
      </c>
      <c r="AN343" s="79"/>
      <c r="AO343" s="80"/>
      <c r="AP343" s="81"/>
      <c r="AQ343" s="79">
        <v>-0.53369974874371728</v>
      </c>
      <c r="AR343" s="80">
        <v>-0.48943519388502627</v>
      </c>
      <c r="AS343" s="81">
        <v>-0.41565356436109979</v>
      </c>
      <c r="AT343" s="79">
        <v>0.75286415711947641</v>
      </c>
      <c r="AU343" s="80">
        <v>0.21322330165934353</v>
      </c>
      <c r="AV343" s="81">
        <v>0.38854598567659454</v>
      </c>
    </row>
    <row r="344" spans="1:48" x14ac:dyDescent="0.25">
      <c r="A344" s="3" t="s">
        <v>53</v>
      </c>
      <c r="B344" s="5" t="s">
        <v>54</v>
      </c>
      <c r="C344" s="4">
        <v>2016</v>
      </c>
      <c r="D344" s="79"/>
      <c r="E344" s="80">
        <v>-0.15462431570715379</v>
      </c>
      <c r="F344" s="81">
        <v>-0.22926607589184048</v>
      </c>
      <c r="G344" s="79"/>
      <c r="H344" s="80">
        <v>-1.6927681992337261E-2</v>
      </c>
      <c r="I344" s="81">
        <v>0.27155963302752328</v>
      </c>
      <c r="J344" s="79"/>
      <c r="K344" s="80">
        <v>0.2600000000000009</v>
      </c>
      <c r="L344" s="81">
        <v>0.51419579383885972</v>
      </c>
      <c r="M344" s="79"/>
      <c r="N344" s="80">
        <v>0.2600000000000009</v>
      </c>
      <c r="O344" s="81">
        <v>0.51419579383885972</v>
      </c>
      <c r="P344" s="79"/>
      <c r="Q344" s="80"/>
      <c r="R344" s="81"/>
      <c r="S344" s="79">
        <v>-5.1578137028483483E-2</v>
      </c>
      <c r="T344" s="80">
        <v>-0.2977113065005863</v>
      </c>
      <c r="U344" s="81">
        <v>5.6239903069467474E-2</v>
      </c>
      <c r="V344" s="79">
        <v>0.12153635116597977</v>
      </c>
      <c r="W344" s="80">
        <v>-0.2232261420385272</v>
      </c>
      <c r="X344" s="81">
        <v>0.16826534733441112</v>
      </c>
      <c r="Y344" s="79"/>
      <c r="Z344" s="80"/>
      <c r="AA344" s="81"/>
      <c r="AB344" s="79">
        <v>-8.7050359712228617E-2</v>
      </c>
      <c r="AC344" s="80">
        <v>-0.32484518784033634</v>
      </c>
      <c r="AD344" s="81">
        <v>1.5430634087238111E-2</v>
      </c>
      <c r="AE344" s="79"/>
      <c r="AF344" s="80"/>
      <c r="AG344" s="81"/>
      <c r="AH344" s="79">
        <v>-0.4424733716655665</v>
      </c>
      <c r="AI344" s="80">
        <v>-0.331525039362982</v>
      </c>
      <c r="AJ344" s="81">
        <v>-0.11724425385402656</v>
      </c>
      <c r="AK344" s="79">
        <v>0.38721280602636432</v>
      </c>
      <c r="AL344" s="80">
        <v>0.46836874418063124</v>
      </c>
      <c r="AM344" s="81">
        <v>0.93905684238551734</v>
      </c>
      <c r="AN344" s="79"/>
      <c r="AO344" s="80"/>
      <c r="AP344" s="81"/>
      <c r="AQ344" s="79">
        <v>-4.3405349794241127E-2</v>
      </c>
      <c r="AR344" s="80">
        <v>0.10744617470766095</v>
      </c>
      <c r="AS344" s="81">
        <v>0.46243992944621998</v>
      </c>
      <c r="AT344" s="79">
        <v>0.37755534371358895</v>
      </c>
      <c r="AU344" s="80">
        <v>0.52183875447292327</v>
      </c>
      <c r="AV344" s="81">
        <v>1.0096667554135614</v>
      </c>
    </row>
    <row r="345" spans="1:48" x14ac:dyDescent="0.25">
      <c r="A345" s="3" t="s">
        <v>53</v>
      </c>
      <c r="B345" s="5" t="s">
        <v>54</v>
      </c>
      <c r="C345" s="4">
        <v>2017</v>
      </c>
      <c r="D345" s="79"/>
      <c r="E345" s="80">
        <v>-0.289769576683793</v>
      </c>
      <c r="F345" s="81">
        <v>-2.1642234548335679E-2</v>
      </c>
      <c r="G345" s="79"/>
      <c r="H345" s="80">
        <v>0.18435183865450394</v>
      </c>
      <c r="I345" s="81">
        <v>0.34982014388488819</v>
      </c>
      <c r="J345" s="79"/>
      <c r="K345" s="80">
        <v>0.67109000660252538</v>
      </c>
      <c r="L345" s="81">
        <v>1.2586608927381771</v>
      </c>
      <c r="M345" s="79"/>
      <c r="N345" s="80">
        <v>0.67109000660252538</v>
      </c>
      <c r="O345" s="81">
        <v>1.2586608927381771</v>
      </c>
      <c r="P345" s="79"/>
      <c r="Q345" s="80"/>
      <c r="R345" s="81"/>
      <c r="S345" s="79">
        <v>-0.27219873150105711</v>
      </c>
      <c r="T345" s="80">
        <v>-0.3604922613421534</v>
      </c>
      <c r="U345" s="81">
        <v>-0.13041393826005554</v>
      </c>
      <c r="V345" s="79">
        <v>0.20344065656565544</v>
      </c>
      <c r="W345" s="80">
        <v>-0.1243552848904905</v>
      </c>
      <c r="X345" s="81">
        <v>0.1906790070962204</v>
      </c>
      <c r="Y345" s="79"/>
      <c r="Z345" s="80"/>
      <c r="AA345" s="81"/>
      <c r="AB345" s="79">
        <v>0.16442738323736761</v>
      </c>
      <c r="AC345" s="80">
        <v>-0.11574238605334794</v>
      </c>
      <c r="AD345" s="81">
        <v>0.20239060388733054</v>
      </c>
      <c r="AE345" s="79"/>
      <c r="AF345" s="80"/>
      <c r="AG345" s="81"/>
      <c r="AH345" s="79">
        <v>-0.48901940755873341</v>
      </c>
      <c r="AI345" s="80">
        <v>-0.34445956869834632</v>
      </c>
      <c r="AJ345" s="81">
        <v>-0.15867856540795325</v>
      </c>
      <c r="AK345" s="79">
        <v>0.23750000000000016</v>
      </c>
      <c r="AL345" s="80">
        <v>0.4105421694214893</v>
      </c>
      <c r="AM345" s="81">
        <v>0.81029163857047304</v>
      </c>
      <c r="AN345" s="79"/>
      <c r="AO345" s="80"/>
      <c r="AP345" s="81"/>
      <c r="AQ345" s="79">
        <v>0.23102094240837884</v>
      </c>
      <c r="AR345" s="80">
        <v>0.28847602014462964</v>
      </c>
      <c r="AS345" s="81">
        <v>0.65363178523264365</v>
      </c>
      <c r="AT345" s="79">
        <v>-0.24129353233830847</v>
      </c>
      <c r="AU345" s="80">
        <v>-8.0736406680439673E-2</v>
      </c>
      <c r="AV345" s="81">
        <v>0.17978408069229543</v>
      </c>
    </row>
    <row r="346" spans="1:48" x14ac:dyDescent="0.25">
      <c r="A346" s="3" t="s">
        <v>53</v>
      </c>
      <c r="B346" s="5" t="s">
        <v>54</v>
      </c>
      <c r="C346" s="4">
        <v>2018</v>
      </c>
      <c r="D346" s="79"/>
      <c r="E346" s="80">
        <v>-0.43570755121281984</v>
      </c>
      <c r="F346" s="81">
        <v>-0.33815261044176714</v>
      </c>
      <c r="G346" s="79"/>
      <c r="H346" s="80">
        <v>5.3826232387787033E-2</v>
      </c>
      <c r="I346" s="81">
        <v>8.0149051490514669E-2</v>
      </c>
      <c r="J346" s="79"/>
      <c r="K346" s="80">
        <v>-5.5215422617698968E-2</v>
      </c>
      <c r="L346" s="81">
        <v>0.26840523444753872</v>
      </c>
      <c r="M346" s="79"/>
      <c r="N346" s="80">
        <v>-5.5215422617698968E-2</v>
      </c>
      <c r="O346" s="81">
        <v>0.26840523444753872</v>
      </c>
      <c r="P346" s="79"/>
      <c r="Q346" s="80"/>
      <c r="R346" s="81"/>
      <c r="S346" s="79">
        <v>-0.315375722543352</v>
      </c>
      <c r="T346" s="80">
        <v>-0.48614633290227266</v>
      </c>
      <c r="U346" s="81">
        <v>-0.25139484591818229</v>
      </c>
      <c r="V346" s="79">
        <v>0.37154021491371209</v>
      </c>
      <c r="W346" s="80">
        <v>-0.22624351286442601</v>
      </c>
      <c r="X346" s="81">
        <v>0.12724328220814249</v>
      </c>
      <c r="Y346" s="79">
        <v>0.37154021491371209</v>
      </c>
      <c r="Z346" s="80">
        <v>-0.22624351286442601</v>
      </c>
      <c r="AA346" s="81">
        <v>0.12724328220814249</v>
      </c>
      <c r="AB346" s="79">
        <v>-2.6100628930817545E-2</v>
      </c>
      <c r="AC346" s="80">
        <v>-0.33525279573865424</v>
      </c>
      <c r="AD346" s="81">
        <v>-3.1566348290981774E-2</v>
      </c>
      <c r="AE346" s="79"/>
      <c r="AF346" s="80"/>
      <c r="AG346" s="81"/>
      <c r="AH346" s="79">
        <v>-0.45942803999069981</v>
      </c>
      <c r="AI346" s="80">
        <v>-0.44724590388410956</v>
      </c>
      <c r="AJ346" s="81">
        <v>-0.29589435774309775</v>
      </c>
      <c r="AK346" s="79">
        <v>0.345664739884393</v>
      </c>
      <c r="AL346" s="80">
        <v>0.21249285599614678</v>
      </c>
      <c r="AM346" s="81">
        <v>0.5444897959183661</v>
      </c>
      <c r="AN346" s="79"/>
      <c r="AO346" s="80"/>
      <c r="AP346" s="81"/>
      <c r="AQ346" s="79">
        <v>4.7215496368043834E-2</v>
      </c>
      <c r="AR346" s="80">
        <v>-2.8883036632715815E-2</v>
      </c>
      <c r="AS346" s="81">
        <v>0.23702191987906171</v>
      </c>
      <c r="AT346" s="79">
        <v>6.3414634146341436E-2</v>
      </c>
      <c r="AU346" s="80">
        <v>1.0410713330122313E-2</v>
      </c>
      <c r="AV346" s="81">
        <v>0.28707482993197181</v>
      </c>
    </row>
    <row r="347" spans="1:48" x14ac:dyDescent="0.25">
      <c r="A347" s="3" t="s">
        <v>53</v>
      </c>
      <c r="B347" s="5" t="s">
        <v>54</v>
      </c>
      <c r="C347" s="4">
        <v>2019</v>
      </c>
      <c r="D347" s="79"/>
      <c r="E347" s="80">
        <v>-0.37876704193007793</v>
      </c>
      <c r="F347" s="81">
        <v>-0.31663672108949903</v>
      </c>
      <c r="G347" s="79"/>
      <c r="H347" s="80">
        <v>-0.18204938271605106</v>
      </c>
      <c r="I347" s="81">
        <v>8.0083857442346265E-2</v>
      </c>
      <c r="J347" s="79"/>
      <c r="K347" s="80">
        <v>-0.28425553389647096</v>
      </c>
      <c r="L347" s="81">
        <v>9.9374322961414061E-2</v>
      </c>
      <c r="M347" s="79"/>
      <c r="N347" s="80">
        <v>-0.28425553389647096</v>
      </c>
      <c r="O347" s="81">
        <v>9.9374322961414061E-2</v>
      </c>
      <c r="P347" s="79"/>
      <c r="Q347" s="80"/>
      <c r="R347" s="81"/>
      <c r="S347" s="79">
        <v>-0.34505005561735164</v>
      </c>
      <c r="T347" s="80">
        <v>-0.4057784822518129</v>
      </c>
      <c r="U347" s="81">
        <v>-0.28333108260184553</v>
      </c>
      <c r="V347" s="79">
        <v>0.33935289691497977</v>
      </c>
      <c r="W347" s="80">
        <v>-8.1845224312697043E-2</v>
      </c>
      <c r="X347" s="81">
        <v>0.10735301472978727</v>
      </c>
      <c r="Y347" s="79">
        <v>0.33935289691497977</v>
      </c>
      <c r="Z347" s="80">
        <v>-8.1845224312697043E-2</v>
      </c>
      <c r="AA347" s="81">
        <v>0.10735301472978727</v>
      </c>
      <c r="AB347" s="79">
        <v>8.1818181818181845E-2</v>
      </c>
      <c r="AC347" s="80">
        <v>-0.13187950141475799</v>
      </c>
      <c r="AD347" s="81">
        <v>4.7008496511366196E-2</v>
      </c>
      <c r="AE347" s="79"/>
      <c r="AF347" s="80"/>
      <c r="AG347" s="81"/>
      <c r="AH347" s="79">
        <v>-0.24881106787721569</v>
      </c>
      <c r="AI347" s="80">
        <v>-0.22972173904740043</v>
      </c>
      <c r="AJ347" s="81">
        <v>-2.1348365480395551E-2</v>
      </c>
      <c r="AK347" s="79">
        <v>0.28863636363636364</v>
      </c>
      <c r="AL347" s="80">
        <v>0.2119414077002412</v>
      </c>
      <c r="AM347" s="81">
        <v>0.53979217603911867</v>
      </c>
      <c r="AN347" s="79"/>
      <c r="AO347" s="80"/>
      <c r="AP347" s="81"/>
      <c r="AQ347" s="79">
        <v>0.11802820480243942</v>
      </c>
      <c r="AR347" s="80">
        <v>3.2687909732473763E-2</v>
      </c>
      <c r="AS347" s="81">
        <v>0.31204755740927087</v>
      </c>
      <c r="AT347" s="79">
        <v>-0.34116022099447513</v>
      </c>
      <c r="AU347" s="80">
        <v>-0.32669921794431045</v>
      </c>
      <c r="AV347" s="81">
        <v>-0.14455990220048964</v>
      </c>
    </row>
    <row r="348" spans="1:48" x14ac:dyDescent="0.25">
      <c r="A348" s="3" t="s">
        <v>53</v>
      </c>
      <c r="B348" s="5" t="s">
        <v>54</v>
      </c>
      <c r="C348" s="4">
        <v>2020</v>
      </c>
      <c r="D348" s="79"/>
      <c r="E348" s="80">
        <v>-0.3630404041624854</v>
      </c>
      <c r="F348" s="81">
        <v>-0.19058823529411537</v>
      </c>
      <c r="G348" s="79"/>
      <c r="H348" s="80">
        <v>0.15097329985352442</v>
      </c>
      <c r="I348" s="81">
        <v>0.31415298459971824</v>
      </c>
      <c r="J348" s="79"/>
      <c r="K348" s="80">
        <v>-0.10899113426560793</v>
      </c>
      <c r="L348" s="81">
        <v>0.18303246415570751</v>
      </c>
      <c r="M348" s="79"/>
      <c r="N348" s="80">
        <v>-0.10899113426560793</v>
      </c>
      <c r="O348" s="81">
        <v>0.18303246415570751</v>
      </c>
      <c r="P348" s="79"/>
      <c r="Q348" s="80"/>
      <c r="R348" s="81"/>
      <c r="S348" s="79">
        <v>-0.26735340729001472</v>
      </c>
      <c r="T348" s="80">
        <v>-0.29217334777731574</v>
      </c>
      <c r="U348" s="81">
        <v>-0.25134347955834091</v>
      </c>
      <c r="V348" s="79">
        <v>0.24924924924924843</v>
      </c>
      <c r="W348" s="80">
        <v>2.7904779347181607E-2</v>
      </c>
      <c r="X348" s="81">
        <v>8.7197851387645312E-2</v>
      </c>
      <c r="Y348" s="79"/>
      <c r="Z348" s="80"/>
      <c r="AA348" s="81"/>
      <c r="AB348" s="79">
        <v>0.19656690140845284</v>
      </c>
      <c r="AC348" s="80">
        <v>4.0610824536334224E-2</v>
      </c>
      <c r="AD348" s="81">
        <v>0.10063682482840922</v>
      </c>
      <c r="AE348" s="79"/>
      <c r="AF348" s="80"/>
      <c r="AG348" s="81"/>
      <c r="AH348" s="79">
        <v>-0.47368421052631582</v>
      </c>
      <c r="AI348" s="80">
        <v>-0.34534098732567059</v>
      </c>
      <c r="AJ348" s="81">
        <v>-0.26783517083465669</v>
      </c>
      <c r="AK348" s="79">
        <v>0.41102620087336234</v>
      </c>
      <c r="AL348" s="80">
        <v>0.39192975790041945</v>
      </c>
      <c r="AM348" s="81">
        <v>0.55672188677298007</v>
      </c>
      <c r="AN348" s="79"/>
      <c r="AO348" s="80"/>
      <c r="AP348" s="81"/>
      <c r="AQ348" s="79">
        <v>0.1247549019607844</v>
      </c>
      <c r="AR348" s="80">
        <v>0.16158677195945167</v>
      </c>
      <c r="AS348" s="81">
        <v>0.29910833577035922</v>
      </c>
      <c r="AT348" s="79">
        <v>-0.34560229445506691</v>
      </c>
      <c r="AU348" s="80">
        <v>-0.2690875144630277</v>
      </c>
      <c r="AV348" s="81">
        <v>-0.19253772683858672</v>
      </c>
    </row>
    <row r="349" spans="1:48" x14ac:dyDescent="0.25">
      <c r="A349" s="3" t="s">
        <v>53</v>
      </c>
      <c r="B349" s="5" t="s">
        <v>54</v>
      </c>
      <c r="C349" s="4">
        <v>2021</v>
      </c>
      <c r="D349" s="79"/>
      <c r="E349" s="80">
        <v>-0.21502139464898498</v>
      </c>
      <c r="F349" s="81">
        <v>-0.12167037625861118</v>
      </c>
      <c r="G349" s="79"/>
      <c r="H349" s="80">
        <v>0.32947836787564633</v>
      </c>
      <c r="I349" s="81">
        <v>0.53445216049382316</v>
      </c>
      <c r="J349" s="79"/>
      <c r="K349" s="80">
        <v>1.460794239637199E-2</v>
      </c>
      <c r="L349" s="81">
        <v>0.42496312684365622</v>
      </c>
      <c r="M349" s="79"/>
      <c r="N349" s="80">
        <v>1.460794239637199E-2</v>
      </c>
      <c r="O349" s="81">
        <v>0.42496312684365622</v>
      </c>
      <c r="P349" s="79"/>
      <c r="Q349" s="80">
        <v>-0.34393883339499398</v>
      </c>
      <c r="R349" s="81">
        <v>-0.43300653594771238</v>
      </c>
      <c r="S349" s="79">
        <v>-0.47853773584905684</v>
      </c>
      <c r="T349" s="80">
        <v>-0.4913012519161965</v>
      </c>
      <c r="U349" s="81">
        <v>-0.41296064901156304</v>
      </c>
      <c r="V349" s="79">
        <v>0.57948468643656648</v>
      </c>
      <c r="W349" s="80">
        <v>0.12421333368994837</v>
      </c>
      <c r="X349" s="81">
        <v>0.29734438755326431</v>
      </c>
      <c r="Y349" s="79"/>
      <c r="Z349" s="80"/>
      <c r="AA349" s="81"/>
      <c r="AB349" s="79">
        <v>0.12739234449760817</v>
      </c>
      <c r="AC349" s="80">
        <v>-5.1736952607786005E-2</v>
      </c>
      <c r="AD349" s="81">
        <v>9.4297412769997119E-2</v>
      </c>
      <c r="AE349" s="79"/>
      <c r="AF349" s="80"/>
      <c r="AG349" s="81"/>
      <c r="AH349" s="79">
        <v>-0.58504331965344269</v>
      </c>
      <c r="AI349" s="80">
        <v>-0.5504372319824069</v>
      </c>
      <c r="AJ349" s="81">
        <v>-0.47548378409571679</v>
      </c>
      <c r="AK349" s="79">
        <v>0.20808823529411757</v>
      </c>
      <c r="AL349" s="80">
        <v>7.2034292965029334E-2</v>
      </c>
      <c r="AM349" s="81">
        <v>0.2507694379255983</v>
      </c>
      <c r="AN349" s="79"/>
      <c r="AO349" s="80"/>
      <c r="AP349" s="81"/>
      <c r="AQ349" s="79">
        <v>0.2655555555555556</v>
      </c>
      <c r="AR349" s="80">
        <v>9.4128189683842692E-2</v>
      </c>
      <c r="AS349" s="81">
        <v>0.27654694426277465</v>
      </c>
      <c r="AT349" s="79">
        <v>-0.29377990430622009</v>
      </c>
      <c r="AU349" s="80">
        <v>-0.29234711143340519</v>
      </c>
      <c r="AV349" s="81">
        <v>-0.1896258452291496</v>
      </c>
    </row>
    <row r="350" spans="1:48" x14ac:dyDescent="0.25">
      <c r="A350" s="3" t="s">
        <v>53</v>
      </c>
      <c r="B350" s="5" t="s">
        <v>54</v>
      </c>
      <c r="C350" s="4">
        <v>2022</v>
      </c>
      <c r="D350" s="79"/>
      <c r="E350" s="80">
        <v>-0.22385218565309886</v>
      </c>
      <c r="F350" s="81">
        <v>-5.8765518041536166E-2</v>
      </c>
      <c r="G350" s="79"/>
      <c r="H350" s="80">
        <v>1.5346401182983948E-2</v>
      </c>
      <c r="I350" s="81">
        <v>0.24590977270104683</v>
      </c>
      <c r="J350" s="79"/>
      <c r="K350" s="80">
        <v>-0.30659112034296992</v>
      </c>
      <c r="L350" s="81">
        <v>-7.6874389946314015E-2</v>
      </c>
      <c r="M350" s="79"/>
      <c r="N350" s="80">
        <v>-0.30659112034296992</v>
      </c>
      <c r="O350" s="81">
        <v>-7.6874389946314015E-2</v>
      </c>
      <c r="P350" s="79"/>
      <c r="Q350" s="80">
        <v>-0.59049019607843189</v>
      </c>
      <c r="R350" s="81">
        <v>-0.24705882352941272</v>
      </c>
      <c r="S350" s="79">
        <v>-0.68888888888888888</v>
      </c>
      <c r="T350" s="80">
        <v>-0.70811675041875977</v>
      </c>
      <c r="U350" s="81">
        <v>-0.65713491925681511</v>
      </c>
      <c r="V350" s="79">
        <v>0.38036809815951533</v>
      </c>
      <c r="W350" s="80">
        <v>-6.180384063172787E-2</v>
      </c>
      <c r="X350" s="81">
        <v>0.10206633096023729</v>
      </c>
      <c r="Y350" s="79">
        <v>0.38036809815951533</v>
      </c>
      <c r="Z350" s="80">
        <v>-6.180384063172787E-2</v>
      </c>
      <c r="AA350" s="81">
        <v>0.10206633096023729</v>
      </c>
      <c r="AB350" s="79">
        <v>0.2771413557540725</v>
      </c>
      <c r="AC350" s="80">
        <v>2.8225083752096192E-2</v>
      </c>
      <c r="AD350" s="81">
        <v>0.20782017079985599</v>
      </c>
      <c r="AE350" s="79"/>
      <c r="AF350" s="80"/>
      <c r="AG350" s="81"/>
      <c r="AH350" s="79">
        <v>-0.60985257101761958</v>
      </c>
      <c r="AI350" s="80">
        <v>-0.5802289808861939</v>
      </c>
      <c r="AJ350" s="81">
        <v>-0.51542164314151218</v>
      </c>
      <c r="AK350" s="79">
        <v>2.9666946543520745E-2</v>
      </c>
      <c r="AL350" s="80">
        <v>-4.1974206377361968E-2</v>
      </c>
      <c r="AM350" s="81">
        <v>0.10593286283025831</v>
      </c>
      <c r="AN350" s="79"/>
      <c r="AO350" s="80"/>
      <c r="AP350" s="81"/>
      <c r="AQ350" s="79">
        <v>0.5421994884910486</v>
      </c>
      <c r="AR350" s="80">
        <v>0.20076814291093492</v>
      </c>
      <c r="AS350" s="81">
        <v>0.38615156160184128</v>
      </c>
      <c r="AT350" s="79">
        <v>-0.20369458128078821</v>
      </c>
      <c r="AU350" s="80">
        <v>-0.18767557096247584</v>
      </c>
      <c r="AV350" s="81">
        <v>-8.3931372549015781E-2</v>
      </c>
    </row>
    <row r="351" spans="1:48" x14ac:dyDescent="0.25">
      <c r="A351" s="20" t="s">
        <v>53</v>
      </c>
      <c r="B351" s="14" t="s">
        <v>54</v>
      </c>
      <c r="C351" s="15">
        <v>2023</v>
      </c>
      <c r="D351" s="82"/>
      <c r="E351" s="83">
        <v>-0.19858681785967403</v>
      </c>
      <c r="F351" s="84">
        <v>-0.18505700404544867</v>
      </c>
      <c r="G351" s="82"/>
      <c r="H351" s="83">
        <v>0.18837231633011065</v>
      </c>
      <c r="I351" s="84">
        <v>0.1803921568627451</v>
      </c>
      <c r="J351" s="82"/>
      <c r="K351" s="83">
        <v>0.13362725824141794</v>
      </c>
      <c r="L351" s="84">
        <v>0.57201197495314793</v>
      </c>
      <c r="M351" s="82"/>
      <c r="N351" s="83">
        <v>0.13362725824141794</v>
      </c>
      <c r="O351" s="84">
        <v>0.57201197495314793</v>
      </c>
      <c r="P351" s="82"/>
      <c r="Q351" s="83">
        <v>-0.47055340223944719</v>
      </c>
      <c r="R351" s="84">
        <v>-6.8493150684932211E-2</v>
      </c>
      <c r="S351" s="82">
        <v>-0.51345971563981052</v>
      </c>
      <c r="T351" s="83">
        <v>-0.54213609442441901</v>
      </c>
      <c r="U351" s="84">
        <v>-0.47345500988793671</v>
      </c>
      <c r="V351" s="82">
        <v>0.17607526881720242</v>
      </c>
      <c r="W351" s="83">
        <v>-7.9009385336474933E-2</v>
      </c>
      <c r="X351" s="84">
        <v>5.9142221489782591E-2</v>
      </c>
      <c r="Y351" s="82">
        <v>0.17607526881720242</v>
      </c>
      <c r="Z351" s="83">
        <v>-7.9009385336474933E-2</v>
      </c>
      <c r="AA351" s="84">
        <v>5.9142221489782591E-2</v>
      </c>
      <c r="AB351" s="82">
        <v>0.27945395192402811</v>
      </c>
      <c r="AC351" s="83">
        <v>6.6913802960862828E-2</v>
      </c>
      <c r="AD351" s="84">
        <v>0.22695436567387806</v>
      </c>
      <c r="AE351" s="82"/>
      <c r="AF351" s="83"/>
      <c r="AG351" s="84"/>
      <c r="AH351" s="82">
        <v>-0.46453089244851259</v>
      </c>
      <c r="AI351" s="83">
        <v>-0.48006188302776337</v>
      </c>
      <c r="AJ351" s="84">
        <v>-0.39236021373938929</v>
      </c>
      <c r="AK351" s="82">
        <v>0.44067062608265833</v>
      </c>
      <c r="AL351" s="83">
        <v>0.12227383439057189</v>
      </c>
      <c r="AM351" s="84">
        <v>0.31157576371992912</v>
      </c>
      <c r="AN351" s="82">
        <v>-0.7368340943683408</v>
      </c>
      <c r="AO351" s="83">
        <v>-0.73262441563108638</v>
      </c>
      <c r="AP351" s="84">
        <v>-0.68752426945857492</v>
      </c>
      <c r="AQ351" s="82">
        <v>0.55229885057471184</v>
      </c>
      <c r="AR351" s="83">
        <v>0.17152723151116131</v>
      </c>
      <c r="AS351" s="84">
        <v>0.36913708250387595</v>
      </c>
      <c r="AT351" s="82">
        <v>2.0663033605812918E-2</v>
      </c>
      <c r="AU351" s="83">
        <v>-2.5990147382131925E-2</v>
      </c>
      <c r="AV351" s="84">
        <v>7.4040864324562819E-2</v>
      </c>
    </row>
    <row r="352" spans="1:48" ht="15.75" thickBot="1" x14ac:dyDescent="0.3">
      <c r="A352" s="19" t="s">
        <v>53</v>
      </c>
      <c r="B352" s="11" t="s">
        <v>54</v>
      </c>
      <c r="C352" s="12">
        <v>2024</v>
      </c>
      <c r="D352" s="85"/>
      <c r="E352" s="86">
        <v>-0.16997826489086088</v>
      </c>
      <c r="F352" s="87">
        <v>-0.18195695839311335</v>
      </c>
      <c r="G352" s="85"/>
      <c r="H352" s="86">
        <v>-4.1052083333333766E-2</v>
      </c>
      <c r="I352" s="87">
        <v>0.15394846217788744</v>
      </c>
      <c r="J352" s="85"/>
      <c r="K352" s="86">
        <v>-7.2320283348881451E-2</v>
      </c>
      <c r="L352" s="87">
        <v>0.25125639619882822</v>
      </c>
      <c r="M352" s="85"/>
      <c r="N352" s="86">
        <v>-7.2320283348881451E-2</v>
      </c>
      <c r="O352" s="87">
        <v>0.25125639619882822</v>
      </c>
      <c r="P352" s="85"/>
      <c r="Q352" s="86">
        <v>-0.60422590837282786</v>
      </c>
      <c r="R352" s="87">
        <v>-0.18557213930348257</v>
      </c>
      <c r="S352" s="85">
        <v>-0.17621621621621622</v>
      </c>
      <c r="T352" s="86">
        <v>-0.3227459159429783</v>
      </c>
      <c r="U352" s="87">
        <v>-0.20206959145062883</v>
      </c>
      <c r="V352" s="85">
        <v>1.032773356911288</v>
      </c>
      <c r="W352" s="86">
        <v>9.6623814685506737E-2</v>
      </c>
      <c r="X352" s="87">
        <v>0.29202541420673483</v>
      </c>
      <c r="Y352" s="85">
        <v>1.032773356911288</v>
      </c>
      <c r="Z352" s="86">
        <v>9.6623814685506737E-2</v>
      </c>
      <c r="AA352" s="87">
        <v>0.29202541420673483</v>
      </c>
      <c r="AB352" s="85">
        <v>-5.5680740037950698E-2</v>
      </c>
      <c r="AC352" s="86">
        <v>-0.23146247987971127</v>
      </c>
      <c r="AD352" s="87">
        <v>-9.4520842544715378E-2</v>
      </c>
      <c r="AE352" s="85">
        <v>-0.9738046044864227</v>
      </c>
      <c r="AF352" s="86">
        <v>-0.97576041216689269</v>
      </c>
      <c r="AG352" s="87">
        <v>-0.97144128816931385</v>
      </c>
      <c r="AH352" s="85">
        <v>-0.2704918032786891</v>
      </c>
      <c r="AI352" s="86">
        <v>-0.30730416751372175</v>
      </c>
      <c r="AJ352" s="87">
        <v>-0.28686152099886297</v>
      </c>
      <c r="AK352" s="85">
        <v>0.25086467790748052</v>
      </c>
      <c r="AL352" s="86">
        <v>4.5457599030216213E-2</v>
      </c>
      <c r="AM352" s="87">
        <v>7.6310852566530821E-2</v>
      </c>
      <c r="AN352" s="85">
        <v>-0.77105263157894743</v>
      </c>
      <c r="AO352" s="86">
        <v>-0.7575564586298027</v>
      </c>
      <c r="AP352" s="87">
        <v>-0.75040153234960205</v>
      </c>
      <c r="AQ352" s="85">
        <v>0.71479500891266134</v>
      </c>
      <c r="AR352" s="86">
        <v>0.27344082335861264</v>
      </c>
      <c r="AS352" s="87">
        <v>0.31102225432532266</v>
      </c>
      <c r="AT352" s="85">
        <v>-0.32558139534883718</v>
      </c>
      <c r="AU352" s="86">
        <v>-0.34136930501196799</v>
      </c>
      <c r="AV352" s="87">
        <v>-0.34593302891932909</v>
      </c>
    </row>
    <row r="353" spans="1:2" ht="15.75" thickTop="1" x14ac:dyDescent="0.25"/>
    <row r="355" spans="1:2" ht="15.75" x14ac:dyDescent="0.25">
      <c r="A355" s="98"/>
      <c r="B355" s="96" t="s">
        <v>130</v>
      </c>
    </row>
    <row r="356" spans="1:2" ht="15.75" x14ac:dyDescent="0.25">
      <c r="A356" s="99"/>
      <c r="B356" s="96" t="s">
        <v>131</v>
      </c>
    </row>
    <row r="357" spans="1:2" ht="15.75" x14ac:dyDescent="0.25">
      <c r="A357" s="97" t="s">
        <v>133</v>
      </c>
      <c r="B357" t="s">
        <v>132</v>
      </c>
    </row>
    <row r="358" spans="1:2" ht="15.75" x14ac:dyDescent="0.25">
      <c r="A358" s="100"/>
      <c r="B358" t="s">
        <v>134</v>
      </c>
    </row>
  </sheetData>
  <mergeCells count="19">
    <mergeCell ref="D1:F1"/>
    <mergeCell ref="AT2:AV2"/>
    <mergeCell ref="AQ2:AS2"/>
    <mergeCell ref="AN2:AP2"/>
    <mergeCell ref="AK2:AM2"/>
    <mergeCell ref="AH2:AJ2"/>
    <mergeCell ref="AE2:AG2"/>
    <mergeCell ref="J2:L2"/>
    <mergeCell ref="G2:I2"/>
    <mergeCell ref="D2:F2"/>
    <mergeCell ref="AB2:AD2"/>
    <mergeCell ref="Y2:AA2"/>
    <mergeCell ref="V2:X2"/>
    <mergeCell ref="S2:U2"/>
    <mergeCell ref="P2:R2"/>
    <mergeCell ref="M2:O2"/>
    <mergeCell ref="AK1:AV1"/>
    <mergeCell ref="S1:AJ1"/>
    <mergeCell ref="G1:R1"/>
  </mergeCells>
  <conditionalFormatting sqref="D4:AV352">
    <cfRule type="expression" dxfId="15" priority="1" stopIfTrue="1">
      <formula>(($A4="iC05")+($A4="iC23")+($A4="iC24")+($A4="iC27")+($A4="iC28")&gt;0)*(D4&lt;0)</formula>
    </cfRule>
    <cfRule type="expression" dxfId="14" priority="2" stopIfTrue="1">
      <formula>(($A4="iC05")+($A4="iC23")+($A4="iC24")+($A4="iC27")+($A4="iC28")&gt;0)*(D4&gt;1/2)</formula>
    </cfRule>
    <cfRule type="expression" dxfId="13" priority="3" stopIfTrue="1">
      <formula>(($A4="iC05")+($A4="iC23")+($A4="iC24")+($A4="iC27")+($A4="iC28")&gt;0)*(D4&gt;0)*(D4&lt;=1/2)</formula>
    </cfRule>
    <cfRule type="expression" dxfId="12" priority="4" stopIfTrue="1">
      <formula>(($A4&lt;&gt;"iC05")*($A4&lt;&gt;"iC23")*($A4&lt;&gt;"iC24")*($A4&lt;&gt;"iC27")*($A4&lt;&gt;"iC28")=1)*(D4&lt;0)*(D4&gt;=-1/2)</formula>
    </cfRule>
    <cfRule type="expression" dxfId="11" priority="5" stopIfTrue="1">
      <formula>(($A4&lt;&gt;"iC05")*($A4&lt;&gt;"iC23")*($A4&lt;&gt;"iC24")*($A4&lt;&gt;"iC27")*($A4&lt;&gt;"iC28")=1)*(D4&lt;-1/2)</formula>
    </cfRule>
    <cfRule type="expression" dxfId="10" priority="6" stopIfTrue="1">
      <formula>(($A4&lt;&gt;"iC05")*($A4&lt;&gt;"iC23")*($A4&lt;&gt;"iC24")*($A4&lt;&gt;"iC27")*($A4&lt;&gt;"iC28")=1)*(D4&gt;0)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1F9D-CA4F-450B-A627-263E4AF2D4B1}">
  <sheetPr codeName="Foglio13"/>
  <dimension ref="A1:DG341"/>
  <sheetViews>
    <sheetView zoomScale="70" zoomScaleNormal="70" workbookViewId="0">
      <pane xSplit="3" ySplit="2" topLeftCell="D309" activePane="bottomRight" state="frozen"/>
      <selection pane="topRight" activeCell="D1" sqref="D1"/>
      <selection pane="bottomLeft" activeCell="A3" sqref="A3"/>
      <selection pane="bottomRight" activeCell="A338" sqref="A338:B341"/>
    </sheetView>
  </sheetViews>
  <sheetFormatPr defaultColWidth="9.7109375" defaultRowHeight="15" x14ac:dyDescent="0.25"/>
  <cols>
    <col min="78" max="78" width="10.7109375" bestFit="1" customWidth="1"/>
  </cols>
  <sheetData>
    <row r="1" spans="1:111" s="24" customFormat="1" ht="15.75" thickBot="1" x14ac:dyDescent="0.3">
      <c r="A1" s="21"/>
      <c r="B1" s="22"/>
      <c r="C1" s="22"/>
      <c r="D1" s="104" t="s">
        <v>126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  <c r="P1" s="107" t="s">
        <v>127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8"/>
      <c r="AT1" s="109" t="s">
        <v>129</v>
      </c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1"/>
      <c r="CJ1" s="136" t="s">
        <v>128</v>
      </c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8"/>
    </row>
    <row r="2" spans="1:111" s="24" customFormat="1" ht="15.75" thickBot="1" x14ac:dyDescent="0.3">
      <c r="A2" s="21"/>
      <c r="B2" s="22"/>
      <c r="C2" s="22"/>
      <c r="D2" s="104" t="s">
        <v>97</v>
      </c>
      <c r="E2" s="105"/>
      <c r="F2" s="105"/>
      <c r="G2" s="105"/>
      <c r="H2" s="105"/>
      <c r="I2" s="106"/>
      <c r="J2" s="104" t="s">
        <v>116</v>
      </c>
      <c r="K2" s="105"/>
      <c r="L2" s="105"/>
      <c r="M2" s="105"/>
      <c r="N2" s="105"/>
      <c r="O2" s="106"/>
      <c r="P2" s="107" t="s">
        <v>98</v>
      </c>
      <c r="Q2" s="102"/>
      <c r="R2" s="102"/>
      <c r="S2" s="102"/>
      <c r="T2" s="102"/>
      <c r="U2" s="108"/>
      <c r="V2" s="107" t="s">
        <v>113</v>
      </c>
      <c r="W2" s="102"/>
      <c r="X2" s="102"/>
      <c r="Y2" s="102"/>
      <c r="Z2" s="102"/>
      <c r="AA2" s="108"/>
      <c r="AB2" s="107" t="s">
        <v>99</v>
      </c>
      <c r="AC2" s="102"/>
      <c r="AD2" s="102"/>
      <c r="AE2" s="102"/>
      <c r="AF2" s="102"/>
      <c r="AG2" s="108"/>
      <c r="AH2" s="107" t="s">
        <v>107</v>
      </c>
      <c r="AI2" s="102"/>
      <c r="AJ2" s="102"/>
      <c r="AK2" s="102"/>
      <c r="AL2" s="102"/>
      <c r="AM2" s="108"/>
      <c r="AN2" s="107" t="s">
        <v>108</v>
      </c>
      <c r="AO2" s="102"/>
      <c r="AP2" s="102"/>
      <c r="AQ2" s="102"/>
      <c r="AR2" s="102"/>
      <c r="AS2" s="108"/>
      <c r="AT2" s="109" t="s">
        <v>110</v>
      </c>
      <c r="AU2" s="110"/>
      <c r="AV2" s="110"/>
      <c r="AW2" s="110"/>
      <c r="AX2" s="110"/>
      <c r="AY2" s="111"/>
      <c r="AZ2" s="109" t="s">
        <v>100</v>
      </c>
      <c r="BA2" s="110"/>
      <c r="BB2" s="110"/>
      <c r="BC2" s="110"/>
      <c r="BD2" s="110"/>
      <c r="BE2" s="111"/>
      <c r="BF2" s="109" t="s">
        <v>101</v>
      </c>
      <c r="BG2" s="110"/>
      <c r="BH2" s="110"/>
      <c r="BI2" s="110"/>
      <c r="BJ2" s="110"/>
      <c r="BK2" s="111"/>
      <c r="BL2" s="109" t="s">
        <v>102</v>
      </c>
      <c r="BM2" s="110"/>
      <c r="BN2" s="110"/>
      <c r="BO2" s="110"/>
      <c r="BP2" s="110"/>
      <c r="BQ2" s="111"/>
      <c r="BR2" s="109" t="s">
        <v>103</v>
      </c>
      <c r="BS2" s="110"/>
      <c r="BT2" s="110"/>
      <c r="BU2" s="110"/>
      <c r="BV2" s="110"/>
      <c r="BW2" s="111"/>
      <c r="BX2" s="109" t="s">
        <v>105</v>
      </c>
      <c r="BY2" s="110"/>
      <c r="BZ2" s="110"/>
      <c r="CA2" s="110"/>
      <c r="CB2" s="110"/>
      <c r="CC2" s="110"/>
      <c r="CD2" s="109" t="s">
        <v>117</v>
      </c>
      <c r="CE2" s="110"/>
      <c r="CF2" s="110"/>
      <c r="CG2" s="110"/>
      <c r="CH2" s="110"/>
      <c r="CI2" s="111"/>
      <c r="CJ2" s="112" t="s">
        <v>114</v>
      </c>
      <c r="CK2" s="113"/>
      <c r="CL2" s="113"/>
      <c r="CM2" s="113"/>
      <c r="CN2" s="113"/>
      <c r="CO2" s="114"/>
      <c r="CP2" s="112" t="s">
        <v>104</v>
      </c>
      <c r="CQ2" s="113"/>
      <c r="CR2" s="113"/>
      <c r="CS2" s="113"/>
      <c r="CT2" s="113"/>
      <c r="CU2" s="114"/>
      <c r="CV2" s="112" t="s">
        <v>106</v>
      </c>
      <c r="CW2" s="113"/>
      <c r="CX2" s="113"/>
      <c r="CY2" s="113"/>
      <c r="CZ2" s="113"/>
      <c r="DA2" s="114"/>
      <c r="DB2" s="112" t="s">
        <v>111</v>
      </c>
      <c r="DC2" s="113"/>
      <c r="DD2" s="113"/>
      <c r="DE2" s="113"/>
      <c r="DF2" s="113"/>
      <c r="DG2" s="114"/>
    </row>
    <row r="3" spans="1:111" s="24" customFormat="1" x14ac:dyDescent="0.25">
      <c r="A3" s="21" t="s">
        <v>1</v>
      </c>
      <c r="B3" s="22" t="s">
        <v>2</v>
      </c>
      <c r="C3" s="23" t="s">
        <v>0</v>
      </c>
      <c r="D3" s="25" t="s">
        <v>3</v>
      </c>
      <c r="E3" s="28" t="s">
        <v>5</v>
      </c>
      <c r="F3" s="28" t="s">
        <v>6</v>
      </c>
      <c r="G3" s="28" t="s">
        <v>85</v>
      </c>
      <c r="H3" s="26" t="s">
        <v>83</v>
      </c>
      <c r="I3" s="27" t="s">
        <v>84</v>
      </c>
      <c r="J3" s="25" t="s">
        <v>3</v>
      </c>
      <c r="K3" s="28" t="s">
        <v>5</v>
      </c>
      <c r="L3" s="28" t="s">
        <v>6</v>
      </c>
      <c r="M3" s="28" t="s">
        <v>85</v>
      </c>
      <c r="N3" s="26" t="s">
        <v>83</v>
      </c>
      <c r="O3" s="27" t="s">
        <v>84</v>
      </c>
      <c r="P3" s="25" t="s">
        <v>3</v>
      </c>
      <c r="Q3" s="28" t="s">
        <v>5</v>
      </c>
      <c r="R3" s="28" t="s">
        <v>6</v>
      </c>
      <c r="S3" s="28" t="s">
        <v>85</v>
      </c>
      <c r="T3" s="26" t="s">
        <v>83</v>
      </c>
      <c r="U3" s="27" t="s">
        <v>84</v>
      </c>
      <c r="V3" s="25" t="s">
        <v>3</v>
      </c>
      <c r="W3" s="28" t="s">
        <v>5</v>
      </c>
      <c r="X3" s="28" t="s">
        <v>6</v>
      </c>
      <c r="Y3" s="28" t="s">
        <v>85</v>
      </c>
      <c r="Z3" s="26" t="s">
        <v>83</v>
      </c>
      <c r="AA3" s="27" t="s">
        <v>84</v>
      </c>
      <c r="AB3" s="25" t="s">
        <v>3</v>
      </c>
      <c r="AC3" s="28" t="s">
        <v>5</v>
      </c>
      <c r="AD3" s="28" t="s">
        <v>6</v>
      </c>
      <c r="AE3" s="28" t="s">
        <v>85</v>
      </c>
      <c r="AF3" s="26" t="s">
        <v>83</v>
      </c>
      <c r="AG3" s="27" t="s">
        <v>84</v>
      </c>
      <c r="AH3" s="25" t="s">
        <v>3</v>
      </c>
      <c r="AI3" s="28" t="s">
        <v>5</v>
      </c>
      <c r="AJ3" s="28" t="s">
        <v>6</v>
      </c>
      <c r="AK3" s="28" t="s">
        <v>85</v>
      </c>
      <c r="AL3" s="26" t="s">
        <v>83</v>
      </c>
      <c r="AM3" s="27" t="s">
        <v>84</v>
      </c>
      <c r="AN3" s="25" t="s">
        <v>3</v>
      </c>
      <c r="AO3" s="28" t="s">
        <v>5</v>
      </c>
      <c r="AP3" s="28" t="s">
        <v>6</v>
      </c>
      <c r="AQ3" s="28" t="s">
        <v>85</v>
      </c>
      <c r="AR3" s="26" t="s">
        <v>83</v>
      </c>
      <c r="AS3" s="27" t="s">
        <v>84</v>
      </c>
      <c r="AT3" s="25" t="s">
        <v>3</v>
      </c>
      <c r="AU3" s="28" t="s">
        <v>5</v>
      </c>
      <c r="AV3" s="28" t="s">
        <v>6</v>
      </c>
      <c r="AW3" s="28" t="s">
        <v>85</v>
      </c>
      <c r="AX3" s="26" t="s">
        <v>83</v>
      </c>
      <c r="AY3" s="27" t="s">
        <v>84</v>
      </c>
      <c r="AZ3" s="25" t="s">
        <v>3</v>
      </c>
      <c r="BA3" s="28" t="s">
        <v>5</v>
      </c>
      <c r="BB3" s="28" t="s">
        <v>6</v>
      </c>
      <c r="BC3" s="28" t="s">
        <v>85</v>
      </c>
      <c r="BD3" s="26" t="s">
        <v>83</v>
      </c>
      <c r="BE3" s="27" t="s">
        <v>84</v>
      </c>
      <c r="BF3" s="25" t="s">
        <v>3</v>
      </c>
      <c r="BG3" s="28" t="s">
        <v>5</v>
      </c>
      <c r="BH3" s="28" t="s">
        <v>6</v>
      </c>
      <c r="BI3" s="28" t="s">
        <v>85</v>
      </c>
      <c r="BJ3" s="26" t="s">
        <v>83</v>
      </c>
      <c r="BK3" s="27" t="s">
        <v>84</v>
      </c>
      <c r="BL3" s="25" t="s">
        <v>3</v>
      </c>
      <c r="BM3" s="28" t="s">
        <v>5</v>
      </c>
      <c r="BN3" s="28" t="s">
        <v>6</v>
      </c>
      <c r="BO3" s="28" t="s">
        <v>85</v>
      </c>
      <c r="BP3" s="26" t="s">
        <v>83</v>
      </c>
      <c r="BQ3" s="27" t="s">
        <v>84</v>
      </c>
      <c r="BR3" s="25" t="s">
        <v>3</v>
      </c>
      <c r="BS3" s="28" t="s">
        <v>5</v>
      </c>
      <c r="BT3" s="28" t="s">
        <v>6</v>
      </c>
      <c r="BU3" s="28" t="s">
        <v>85</v>
      </c>
      <c r="BV3" s="26" t="s">
        <v>83</v>
      </c>
      <c r="BW3" s="27" t="s">
        <v>84</v>
      </c>
      <c r="BX3" s="25" t="s">
        <v>3</v>
      </c>
      <c r="BY3" s="28" t="s">
        <v>5</v>
      </c>
      <c r="BZ3" s="28" t="s">
        <v>6</v>
      </c>
      <c r="CA3" s="28" t="s">
        <v>85</v>
      </c>
      <c r="CB3" s="26" t="s">
        <v>83</v>
      </c>
      <c r="CC3" s="27" t="s">
        <v>84</v>
      </c>
      <c r="CD3" s="25" t="s">
        <v>3</v>
      </c>
      <c r="CE3" s="28" t="s">
        <v>5</v>
      </c>
      <c r="CF3" s="28" t="s">
        <v>6</v>
      </c>
      <c r="CG3" s="28" t="s">
        <v>85</v>
      </c>
      <c r="CH3" s="26" t="s">
        <v>83</v>
      </c>
      <c r="CI3" s="27" t="s">
        <v>84</v>
      </c>
      <c r="CJ3" s="25" t="s">
        <v>3</v>
      </c>
      <c r="CK3" s="28" t="s">
        <v>5</v>
      </c>
      <c r="CL3" s="28" t="s">
        <v>6</v>
      </c>
      <c r="CM3" s="28" t="s">
        <v>85</v>
      </c>
      <c r="CN3" s="26" t="s">
        <v>83</v>
      </c>
      <c r="CO3" s="27" t="s">
        <v>84</v>
      </c>
      <c r="CP3" s="25" t="s">
        <v>3</v>
      </c>
      <c r="CQ3" s="28" t="s">
        <v>5</v>
      </c>
      <c r="CR3" s="28" t="s">
        <v>6</v>
      </c>
      <c r="CS3" s="28" t="s">
        <v>85</v>
      </c>
      <c r="CT3" s="26" t="s">
        <v>83</v>
      </c>
      <c r="CU3" s="27" t="s">
        <v>84</v>
      </c>
      <c r="CV3" s="25" t="s">
        <v>3</v>
      </c>
      <c r="CW3" s="28" t="s">
        <v>5</v>
      </c>
      <c r="CX3" s="28" t="s">
        <v>6</v>
      </c>
      <c r="CY3" s="28" t="s">
        <v>85</v>
      </c>
      <c r="CZ3" s="26" t="s">
        <v>83</v>
      </c>
      <c r="DA3" s="27" t="s">
        <v>84</v>
      </c>
      <c r="DB3" s="25" t="s">
        <v>3</v>
      </c>
      <c r="DC3" s="28" t="s">
        <v>5</v>
      </c>
      <c r="DD3" s="28" t="s">
        <v>6</v>
      </c>
      <c r="DE3" s="28" t="s">
        <v>85</v>
      </c>
      <c r="DF3" s="26" t="s">
        <v>83</v>
      </c>
      <c r="DG3" s="27" t="s">
        <v>84</v>
      </c>
    </row>
    <row r="4" spans="1:111" x14ac:dyDescent="0.25">
      <c r="A4" s="1" t="s">
        <v>81</v>
      </c>
      <c r="B4" s="5" t="s">
        <v>82</v>
      </c>
      <c r="C4" s="4">
        <v>2013</v>
      </c>
      <c r="D4" s="35"/>
      <c r="E4" s="36"/>
      <c r="F4" s="36"/>
      <c r="G4" s="36"/>
      <c r="H4" s="37"/>
      <c r="I4" s="38"/>
      <c r="J4" s="35">
        <v>0.9856459330143541</v>
      </c>
      <c r="K4" s="36">
        <v>0.78770320296153229</v>
      </c>
      <c r="L4" s="36">
        <v>0.76437301946582137</v>
      </c>
      <c r="M4" s="36"/>
      <c r="N4" s="37" t="s">
        <v>124</v>
      </c>
      <c r="O4" s="38" t="s">
        <v>125</v>
      </c>
      <c r="P4" s="35">
        <v>0.721763085399449</v>
      </c>
      <c r="Q4" s="36">
        <v>0.66194534971170871</v>
      </c>
      <c r="R4" s="36">
        <v>0.66904196357878165</v>
      </c>
      <c r="S4" s="36"/>
      <c r="T4" s="37" t="s">
        <v>124</v>
      </c>
      <c r="U4" s="38" t="s">
        <v>125</v>
      </c>
      <c r="V4" s="35"/>
      <c r="W4" s="36"/>
      <c r="X4" s="36"/>
      <c r="Y4" s="36"/>
      <c r="Z4" s="37"/>
      <c r="AA4" s="38"/>
      <c r="AB4" s="35">
        <v>0.77881619937694702</v>
      </c>
      <c r="AC4" s="36">
        <v>0.71129860601614081</v>
      </c>
      <c r="AD4" s="36">
        <v>0.73806451612903234</v>
      </c>
      <c r="AE4" s="36"/>
      <c r="AF4" s="37" t="s">
        <v>124</v>
      </c>
      <c r="AG4" s="38" t="s">
        <v>125</v>
      </c>
      <c r="AH4" s="35">
        <v>0.97727272727272729</v>
      </c>
      <c r="AI4" s="36">
        <v>0.72637691570881169</v>
      </c>
      <c r="AJ4" s="36">
        <v>0.7258020038606493</v>
      </c>
      <c r="AK4" s="36"/>
      <c r="AL4" s="37" t="s">
        <v>124</v>
      </c>
      <c r="AM4" s="38" t="s">
        <v>125</v>
      </c>
      <c r="AN4" s="35">
        <v>0.5957446808510638</v>
      </c>
      <c r="AO4" s="36">
        <v>0.72637691570881169</v>
      </c>
      <c r="AP4" s="36">
        <v>0.7258020038606493</v>
      </c>
      <c r="AQ4" s="36"/>
      <c r="AR4" s="37" t="s">
        <v>122</v>
      </c>
      <c r="AS4" s="38" t="s">
        <v>123</v>
      </c>
      <c r="AT4" s="35"/>
      <c r="AU4" s="36"/>
      <c r="AV4" s="36"/>
      <c r="AW4" s="36"/>
      <c r="AX4" s="37"/>
      <c r="AY4" s="38"/>
      <c r="AZ4" s="35">
        <v>0.8</v>
      </c>
      <c r="BA4" s="36">
        <v>0.72056631892697431</v>
      </c>
      <c r="BB4" s="36">
        <v>0.66666666666666663</v>
      </c>
      <c r="BC4" s="36"/>
      <c r="BD4" s="37" t="s">
        <v>124</v>
      </c>
      <c r="BE4" s="38" t="s">
        <v>125</v>
      </c>
      <c r="BF4" s="35">
        <v>0.40625</v>
      </c>
      <c r="BG4" s="36">
        <v>0.63172043010752688</v>
      </c>
      <c r="BH4" s="36">
        <v>0.52802893309222387</v>
      </c>
      <c r="BI4" s="36"/>
      <c r="BJ4" s="37" t="s">
        <v>122</v>
      </c>
      <c r="BK4" s="38" t="s">
        <v>123</v>
      </c>
      <c r="BL4" s="35">
        <v>0.61061946902654862</v>
      </c>
      <c r="BM4" s="36">
        <v>0.7152020525978191</v>
      </c>
      <c r="BN4" s="36">
        <v>0.67980295566502524</v>
      </c>
      <c r="BO4" s="36"/>
      <c r="BP4" s="37" t="s">
        <v>122</v>
      </c>
      <c r="BQ4" s="38" t="s">
        <v>123</v>
      </c>
      <c r="BR4" s="35">
        <v>0.4375</v>
      </c>
      <c r="BS4" s="36">
        <v>0.64504758547761742</v>
      </c>
      <c r="BT4" s="36">
        <v>0.54894179894179873</v>
      </c>
      <c r="BU4" s="36"/>
      <c r="BV4" s="37" t="s">
        <v>122</v>
      </c>
      <c r="BW4" s="38" t="s">
        <v>123</v>
      </c>
      <c r="BX4" s="35">
        <v>0.58947368421052626</v>
      </c>
      <c r="BY4" s="36">
        <v>0.65147004093784899</v>
      </c>
      <c r="BZ4" s="36">
        <v>0.57587859424920507</v>
      </c>
      <c r="CA4" s="36"/>
      <c r="CB4" s="37" t="s">
        <v>122</v>
      </c>
      <c r="CC4" s="38" t="s">
        <v>125</v>
      </c>
      <c r="CD4" s="35"/>
      <c r="CE4" s="36"/>
      <c r="CF4" s="36"/>
      <c r="CG4" s="36"/>
      <c r="CH4" s="37"/>
      <c r="CI4" s="38"/>
      <c r="CJ4" s="35"/>
      <c r="CK4" s="36"/>
      <c r="CL4" s="36"/>
      <c r="CM4" s="36"/>
      <c r="CN4" s="37"/>
      <c r="CO4" s="38"/>
      <c r="CP4" s="35">
        <v>0.69816272965879267</v>
      </c>
      <c r="CQ4" s="36">
        <v>0.73832790445168128</v>
      </c>
      <c r="CR4" s="36">
        <v>0.65932914046121227</v>
      </c>
      <c r="CS4" s="36"/>
      <c r="CT4" s="37" t="s">
        <v>122</v>
      </c>
      <c r="CU4" s="38" t="s">
        <v>125</v>
      </c>
      <c r="CV4" s="35">
        <v>0.65063291139240509</v>
      </c>
      <c r="CW4" s="36">
        <v>0.72525203449532361</v>
      </c>
      <c r="CX4" s="36">
        <v>0.68377483443708797</v>
      </c>
      <c r="CY4" s="36"/>
      <c r="CZ4" s="37" t="s">
        <v>122</v>
      </c>
      <c r="DA4" s="38" t="s">
        <v>123</v>
      </c>
      <c r="DB4" s="35"/>
      <c r="DC4" s="36"/>
      <c r="DD4" s="36"/>
      <c r="DE4" s="36"/>
      <c r="DF4" s="37"/>
      <c r="DG4" s="38"/>
    </row>
    <row r="5" spans="1:111" x14ac:dyDescent="0.25">
      <c r="A5" s="1" t="s">
        <v>81</v>
      </c>
      <c r="B5" s="5" t="s">
        <v>82</v>
      </c>
      <c r="C5" s="4">
        <v>2014</v>
      </c>
      <c r="D5" s="35"/>
      <c r="E5" s="36"/>
      <c r="F5" s="36"/>
      <c r="G5" s="36"/>
      <c r="H5" s="37"/>
      <c r="I5" s="38"/>
      <c r="J5" s="35">
        <v>0.82768777614138433</v>
      </c>
      <c r="K5" s="36">
        <v>0.73817785268166947</v>
      </c>
      <c r="L5" s="36">
        <v>0.7332005451305168</v>
      </c>
      <c r="M5" s="36"/>
      <c r="N5" s="37" t="s">
        <v>124</v>
      </c>
      <c r="O5" s="38" t="s">
        <v>125</v>
      </c>
      <c r="P5" s="35">
        <v>0.73734939759036144</v>
      </c>
      <c r="Q5" s="36">
        <v>0.66715542521994087</v>
      </c>
      <c r="R5" s="36">
        <v>0.70292354438696292</v>
      </c>
      <c r="S5" s="36"/>
      <c r="T5" s="37" t="s">
        <v>124</v>
      </c>
      <c r="U5" s="38" t="s">
        <v>125</v>
      </c>
      <c r="V5" s="35"/>
      <c r="W5" s="36"/>
      <c r="X5" s="36"/>
      <c r="Y5" s="36"/>
      <c r="Z5" s="37"/>
      <c r="AA5" s="38"/>
      <c r="AB5" s="35">
        <v>0.73451327433628322</v>
      </c>
      <c r="AC5" s="36">
        <v>0.69707769066286496</v>
      </c>
      <c r="AD5" s="36">
        <v>0.71085714285714285</v>
      </c>
      <c r="AE5" s="36"/>
      <c r="AF5" s="37" t="s">
        <v>124</v>
      </c>
      <c r="AG5" s="38" t="s">
        <v>125</v>
      </c>
      <c r="AH5" s="35">
        <v>0.98611111111111116</v>
      </c>
      <c r="AI5" s="36">
        <v>0.73766189167975016</v>
      </c>
      <c r="AJ5" s="36">
        <v>0.65680473372781067</v>
      </c>
      <c r="AK5" s="36"/>
      <c r="AL5" s="37" t="s">
        <v>124</v>
      </c>
      <c r="AM5" s="38" t="s">
        <v>125</v>
      </c>
      <c r="AN5" s="35">
        <v>0.47058823529411764</v>
      </c>
      <c r="AO5" s="36">
        <v>0.73766189167975016</v>
      </c>
      <c r="AP5" s="36">
        <v>0.65680473372781067</v>
      </c>
      <c r="AQ5" s="36"/>
      <c r="AR5" s="37" t="s">
        <v>122</v>
      </c>
      <c r="AS5" s="38" t="s">
        <v>123</v>
      </c>
      <c r="AT5" s="35"/>
      <c r="AU5" s="36"/>
      <c r="AV5" s="36"/>
      <c r="AW5" s="36"/>
      <c r="AX5" s="37"/>
      <c r="AY5" s="38"/>
      <c r="AZ5" s="35">
        <v>0.7567567567567568</v>
      </c>
      <c r="BA5" s="36">
        <v>0.72520107238606213</v>
      </c>
      <c r="BB5" s="36">
        <v>0.70110701107011075</v>
      </c>
      <c r="BC5" s="36"/>
      <c r="BD5" s="37" t="s">
        <v>124</v>
      </c>
      <c r="BE5" s="38" t="s">
        <v>125</v>
      </c>
      <c r="BF5" s="35">
        <v>0.54385964912280704</v>
      </c>
      <c r="BG5" s="36">
        <v>0.64086859688195985</v>
      </c>
      <c r="BH5" s="36">
        <v>0.5424063116370802</v>
      </c>
      <c r="BI5" s="36"/>
      <c r="BJ5" s="37" t="s">
        <v>122</v>
      </c>
      <c r="BK5" s="38" t="s">
        <v>125</v>
      </c>
      <c r="BL5" s="35">
        <v>0.56730769230769229</v>
      </c>
      <c r="BM5" s="36">
        <v>0.66666666666666663</v>
      </c>
      <c r="BN5" s="36">
        <v>0.66176470588235292</v>
      </c>
      <c r="BO5" s="36"/>
      <c r="BP5" s="37" t="s">
        <v>122</v>
      </c>
      <c r="BQ5" s="38" t="s">
        <v>123</v>
      </c>
      <c r="BR5" s="35">
        <v>0.38805970149253732</v>
      </c>
      <c r="BS5" s="36">
        <v>0.65279223031564293</v>
      </c>
      <c r="BT5" s="36">
        <v>0.5554089709762523</v>
      </c>
      <c r="BU5" s="36"/>
      <c r="BV5" s="37" t="s">
        <v>122</v>
      </c>
      <c r="BW5" s="38" t="s">
        <v>123</v>
      </c>
      <c r="BX5" s="35">
        <v>0.52252252252252251</v>
      </c>
      <c r="BY5" s="36">
        <v>0.63733092876465469</v>
      </c>
      <c r="BZ5" s="36">
        <v>0.52863777089783548</v>
      </c>
      <c r="CA5" s="36"/>
      <c r="CB5" s="37" t="s">
        <v>122</v>
      </c>
      <c r="CC5" s="38" t="s">
        <v>123</v>
      </c>
      <c r="CD5" s="35"/>
      <c r="CE5" s="36"/>
      <c r="CF5" s="36"/>
      <c r="CG5" s="36"/>
      <c r="CH5" s="37"/>
      <c r="CI5" s="38"/>
      <c r="CJ5" s="35"/>
      <c r="CK5" s="36"/>
      <c r="CL5" s="36"/>
      <c r="CM5" s="36"/>
      <c r="CN5" s="37"/>
      <c r="CO5" s="38"/>
      <c r="CP5" s="35">
        <v>0.69423558897243109</v>
      </c>
      <c r="CQ5" s="36">
        <v>0.74443855932203384</v>
      </c>
      <c r="CR5" s="36">
        <v>0.66598150051387528</v>
      </c>
      <c r="CS5" s="36"/>
      <c r="CT5" s="37" t="s">
        <v>122</v>
      </c>
      <c r="CU5" s="38" t="s">
        <v>125</v>
      </c>
      <c r="CV5" s="35">
        <v>0.64449541284403666</v>
      </c>
      <c r="CW5" s="36">
        <v>0.70837560590688398</v>
      </c>
      <c r="CX5" s="36">
        <v>0.67287367891293615</v>
      </c>
      <c r="CY5" s="36"/>
      <c r="CZ5" s="37" t="s">
        <v>122</v>
      </c>
      <c r="DA5" s="38" t="s">
        <v>123</v>
      </c>
      <c r="DB5" s="35"/>
      <c r="DC5" s="36"/>
      <c r="DD5" s="36"/>
      <c r="DE5" s="36"/>
      <c r="DF5" s="37"/>
      <c r="DG5" s="38"/>
    </row>
    <row r="6" spans="1:111" x14ac:dyDescent="0.25">
      <c r="A6" s="1" t="s">
        <v>81</v>
      </c>
      <c r="B6" s="5" t="s">
        <v>82</v>
      </c>
      <c r="C6" s="4">
        <v>2015</v>
      </c>
      <c r="D6" s="35"/>
      <c r="E6" s="36"/>
      <c r="F6" s="36"/>
      <c r="G6" s="36"/>
      <c r="H6" s="37"/>
      <c r="I6" s="38"/>
      <c r="J6" s="35">
        <v>0.77977839335180055</v>
      </c>
      <c r="K6" s="36">
        <v>0.68635014836795138</v>
      </c>
      <c r="L6" s="36">
        <v>0.67342342342342343</v>
      </c>
      <c r="M6" s="36"/>
      <c r="N6" s="37" t="s">
        <v>124</v>
      </c>
      <c r="O6" s="38" t="s">
        <v>125</v>
      </c>
      <c r="P6" s="35">
        <v>0.61800486618004868</v>
      </c>
      <c r="Q6" s="36">
        <v>0.64938295431395454</v>
      </c>
      <c r="R6" s="36">
        <v>0.65694396502128349</v>
      </c>
      <c r="S6" s="36"/>
      <c r="T6" s="37" t="s">
        <v>122</v>
      </c>
      <c r="U6" s="38" t="s">
        <v>123</v>
      </c>
      <c r="V6" s="35"/>
      <c r="W6" s="36"/>
      <c r="X6" s="36"/>
      <c r="Y6" s="36"/>
      <c r="Z6" s="37"/>
      <c r="AA6" s="38"/>
      <c r="AB6" s="35">
        <v>0.52430555555555558</v>
      </c>
      <c r="AC6" s="36">
        <v>0.69634394041976555</v>
      </c>
      <c r="AD6" s="36">
        <v>0.66559485530546625</v>
      </c>
      <c r="AE6" s="36"/>
      <c r="AF6" s="37" t="s">
        <v>122</v>
      </c>
      <c r="AG6" s="38" t="s">
        <v>123</v>
      </c>
      <c r="AH6" s="35">
        <v>0.73684210526315785</v>
      </c>
      <c r="AI6" s="36">
        <v>0.72366115819878241</v>
      </c>
      <c r="AJ6" s="36">
        <v>0.64575289575289607</v>
      </c>
      <c r="AK6" s="36"/>
      <c r="AL6" s="37" t="s">
        <v>124</v>
      </c>
      <c r="AM6" s="38" t="s">
        <v>125</v>
      </c>
      <c r="AN6" s="35">
        <v>0.51282051282051277</v>
      </c>
      <c r="AO6" s="36">
        <v>0.72366115819878241</v>
      </c>
      <c r="AP6" s="36">
        <v>0.64575289575289607</v>
      </c>
      <c r="AQ6" s="36"/>
      <c r="AR6" s="37" t="s">
        <v>122</v>
      </c>
      <c r="AS6" s="38" t="s">
        <v>123</v>
      </c>
      <c r="AT6" s="35"/>
      <c r="AU6" s="36"/>
      <c r="AV6" s="36"/>
      <c r="AW6" s="36"/>
      <c r="AX6" s="37"/>
      <c r="AY6" s="38"/>
      <c r="AZ6" s="35">
        <v>0.75</v>
      </c>
      <c r="BA6" s="36">
        <v>0.74050632911392822</v>
      </c>
      <c r="BB6" s="36">
        <v>0.66445182724252494</v>
      </c>
      <c r="BC6" s="36"/>
      <c r="BD6" s="37" t="s">
        <v>124</v>
      </c>
      <c r="BE6" s="38" t="s">
        <v>125</v>
      </c>
      <c r="BF6" s="35">
        <v>0.38775510204081631</v>
      </c>
      <c r="BG6" s="36">
        <v>0.65107913669064743</v>
      </c>
      <c r="BH6" s="36">
        <v>0.57416267942583643</v>
      </c>
      <c r="BI6" s="36"/>
      <c r="BJ6" s="37" t="s">
        <v>122</v>
      </c>
      <c r="BK6" s="38" t="s">
        <v>123</v>
      </c>
      <c r="BL6" s="35">
        <v>0.58333333333333337</v>
      </c>
      <c r="BM6" s="36">
        <v>0.65410573678290218</v>
      </c>
      <c r="BN6" s="36">
        <v>0.61556064073226524</v>
      </c>
      <c r="BO6" s="36"/>
      <c r="BP6" s="37" t="s">
        <v>122</v>
      </c>
      <c r="BQ6" s="38" t="s">
        <v>123</v>
      </c>
      <c r="BR6" s="35">
        <v>0.47457627118644069</v>
      </c>
      <c r="BS6" s="36">
        <v>0.67279029462738282</v>
      </c>
      <c r="BT6" s="36">
        <v>0.58333333333333337</v>
      </c>
      <c r="BU6" s="36"/>
      <c r="BV6" s="37" t="s">
        <v>122</v>
      </c>
      <c r="BW6" s="38" t="s">
        <v>123</v>
      </c>
      <c r="BX6" s="35">
        <v>0.5663716814159292</v>
      </c>
      <c r="BY6" s="36">
        <v>0.66788958770091245</v>
      </c>
      <c r="BZ6" s="36">
        <v>0.56128024980483937</v>
      </c>
      <c r="CA6" s="36"/>
      <c r="CB6" s="37" t="s">
        <v>122</v>
      </c>
      <c r="CC6" s="38" t="s">
        <v>125</v>
      </c>
      <c r="CD6" s="35"/>
      <c r="CE6" s="36"/>
      <c r="CF6" s="36"/>
      <c r="CG6" s="36"/>
      <c r="CH6" s="37"/>
      <c r="CI6" s="38"/>
      <c r="CJ6" s="35"/>
      <c r="CK6" s="36"/>
      <c r="CL6" s="36"/>
      <c r="CM6" s="36"/>
      <c r="CN6" s="37"/>
      <c r="CO6" s="38"/>
      <c r="CP6" s="35">
        <v>0.65319865319865322</v>
      </c>
      <c r="CQ6" s="36">
        <v>0.7888981173864883</v>
      </c>
      <c r="CR6" s="36">
        <v>0.65905383360521808</v>
      </c>
      <c r="CS6" s="36"/>
      <c r="CT6" s="37" t="s">
        <v>122</v>
      </c>
      <c r="CU6" s="38" t="s">
        <v>123</v>
      </c>
      <c r="CV6" s="35">
        <v>0.55164835164835169</v>
      </c>
      <c r="CW6" s="36">
        <v>0.703657262277952</v>
      </c>
      <c r="CX6" s="36">
        <v>0.63537735849056753</v>
      </c>
      <c r="CY6" s="36"/>
      <c r="CZ6" s="37" t="s">
        <v>122</v>
      </c>
      <c r="DA6" s="38" t="s">
        <v>123</v>
      </c>
      <c r="DB6" s="35"/>
      <c r="DC6" s="36"/>
      <c r="DD6" s="36"/>
      <c r="DE6" s="36"/>
      <c r="DF6" s="37"/>
      <c r="DG6" s="38"/>
    </row>
    <row r="7" spans="1:111" x14ac:dyDescent="0.25">
      <c r="A7" s="1" t="s">
        <v>81</v>
      </c>
      <c r="B7" s="5" t="s">
        <v>82</v>
      </c>
      <c r="C7" s="4">
        <v>2016</v>
      </c>
      <c r="D7" s="35"/>
      <c r="E7" s="36"/>
      <c r="F7" s="36"/>
      <c r="G7" s="36"/>
      <c r="H7" s="37"/>
      <c r="I7" s="38"/>
      <c r="J7" s="35">
        <v>0.75622542595019659</v>
      </c>
      <c r="K7" s="36">
        <v>0.66540789405617895</v>
      </c>
      <c r="L7" s="36">
        <v>0.65024154589371985</v>
      </c>
      <c r="M7" s="36"/>
      <c r="N7" s="37" t="s">
        <v>124</v>
      </c>
      <c r="O7" s="38" t="s">
        <v>125</v>
      </c>
      <c r="P7" s="35">
        <v>0.61658031088082899</v>
      </c>
      <c r="Q7" s="36">
        <v>0.63984351827356856</v>
      </c>
      <c r="R7" s="36">
        <v>0.65142440297934501</v>
      </c>
      <c r="S7" s="36"/>
      <c r="T7" s="37" t="s">
        <v>122</v>
      </c>
      <c r="U7" s="38" t="s">
        <v>123</v>
      </c>
      <c r="V7" s="35"/>
      <c r="W7" s="36"/>
      <c r="X7" s="36"/>
      <c r="Y7" s="36"/>
      <c r="Z7" s="37"/>
      <c r="AA7" s="38"/>
      <c r="AB7" s="35">
        <v>0.5611510791366906</v>
      </c>
      <c r="AC7" s="36">
        <v>0.74178432327166532</v>
      </c>
      <c r="AD7" s="36">
        <v>0.64887940234791885</v>
      </c>
      <c r="AE7" s="36"/>
      <c r="AF7" s="37" t="s">
        <v>122</v>
      </c>
      <c r="AG7" s="38" t="s">
        <v>123</v>
      </c>
      <c r="AH7" s="35">
        <v>0.75824175824175821</v>
      </c>
      <c r="AI7" s="36">
        <v>0.70719811638076258</v>
      </c>
      <c r="AJ7" s="36">
        <v>0.61919504643962842</v>
      </c>
      <c r="AK7" s="36"/>
      <c r="AL7" s="37" t="s">
        <v>124</v>
      </c>
      <c r="AM7" s="38" t="s">
        <v>125</v>
      </c>
      <c r="AN7" s="35">
        <v>0.5757575757575758</v>
      </c>
      <c r="AO7" s="36">
        <v>0.70719811638076258</v>
      </c>
      <c r="AP7" s="36">
        <v>0.61919504643962842</v>
      </c>
      <c r="AQ7" s="36"/>
      <c r="AR7" s="37" t="s">
        <v>122</v>
      </c>
      <c r="AS7" s="38" t="s">
        <v>123</v>
      </c>
      <c r="AT7" s="35"/>
      <c r="AU7" s="36"/>
      <c r="AV7" s="36"/>
      <c r="AW7" s="36"/>
      <c r="AX7" s="37"/>
      <c r="AY7" s="38"/>
      <c r="AZ7" s="35">
        <v>0.78749999999999998</v>
      </c>
      <c r="BA7" s="36">
        <v>0.74362818590704649</v>
      </c>
      <c r="BB7" s="36">
        <v>0.66388888888888886</v>
      </c>
      <c r="BC7" s="36"/>
      <c r="BD7" s="37" t="s">
        <v>124</v>
      </c>
      <c r="BE7" s="38" t="s">
        <v>125</v>
      </c>
      <c r="BF7" s="35">
        <v>0.67924528301886788</v>
      </c>
      <c r="BG7" s="36">
        <v>0.66020524515393386</v>
      </c>
      <c r="BH7" s="36">
        <v>0.58675799086757963</v>
      </c>
      <c r="BI7" s="36"/>
      <c r="BJ7" s="37" t="s">
        <v>124</v>
      </c>
      <c r="BK7" s="38" t="s">
        <v>125</v>
      </c>
      <c r="BL7" s="35">
        <v>0.64485981308411211</v>
      </c>
      <c r="BM7" s="36">
        <v>0.68108974358974361</v>
      </c>
      <c r="BN7" s="36">
        <v>0.6083333333333325</v>
      </c>
      <c r="BO7" s="36"/>
      <c r="BP7" s="37" t="s">
        <v>122</v>
      </c>
      <c r="BQ7" s="38" t="s">
        <v>125</v>
      </c>
      <c r="BR7" s="35">
        <v>0.60606060606060608</v>
      </c>
      <c r="BS7" s="36">
        <v>0.64741847826086962</v>
      </c>
      <c r="BT7" s="36">
        <v>0.57845744680851041</v>
      </c>
      <c r="BU7" s="36"/>
      <c r="BV7" s="37" t="s">
        <v>122</v>
      </c>
      <c r="BW7" s="38" t="s">
        <v>125</v>
      </c>
      <c r="BX7" s="35">
        <v>0.71212121212121215</v>
      </c>
      <c r="BY7" s="36">
        <v>0.6927899686520409</v>
      </c>
      <c r="BZ7" s="36">
        <v>0.60384615384615503</v>
      </c>
      <c r="CA7" s="36"/>
      <c r="CB7" s="37" t="s">
        <v>124</v>
      </c>
      <c r="CC7" s="38" t="s">
        <v>125</v>
      </c>
      <c r="CD7" s="35"/>
      <c r="CE7" s="36"/>
      <c r="CF7" s="36"/>
      <c r="CG7" s="36"/>
      <c r="CH7" s="37"/>
      <c r="CI7" s="38"/>
      <c r="CJ7" s="35"/>
      <c r="CK7" s="36"/>
      <c r="CL7" s="36"/>
      <c r="CM7" s="36"/>
      <c r="CN7" s="37"/>
      <c r="CO7" s="38"/>
      <c r="CP7" s="35">
        <v>0.65591397849462363</v>
      </c>
      <c r="CQ7" s="36">
        <v>0.81211458217938759</v>
      </c>
      <c r="CR7" s="36">
        <v>0.66562824506749529</v>
      </c>
      <c r="CS7" s="36"/>
      <c r="CT7" s="37" t="s">
        <v>122</v>
      </c>
      <c r="CU7" s="38" t="s">
        <v>123</v>
      </c>
      <c r="CV7" s="35">
        <v>0.56399132321041212</v>
      </c>
      <c r="CW7" s="36">
        <v>0.73749512290284891</v>
      </c>
      <c r="CX7" s="36">
        <v>0.67834989461005679</v>
      </c>
      <c r="CY7" s="36"/>
      <c r="CZ7" s="37" t="s">
        <v>122</v>
      </c>
      <c r="DA7" s="38" t="s">
        <v>123</v>
      </c>
      <c r="DB7" s="35"/>
      <c r="DC7" s="36"/>
      <c r="DD7" s="36"/>
      <c r="DE7" s="36"/>
      <c r="DF7" s="37"/>
      <c r="DG7" s="38"/>
    </row>
    <row r="8" spans="1:111" ht="15.75" thickBot="1" x14ac:dyDescent="0.3">
      <c r="A8" s="1" t="s">
        <v>81</v>
      </c>
      <c r="B8" s="5" t="s">
        <v>82</v>
      </c>
      <c r="C8" s="4">
        <v>2017</v>
      </c>
      <c r="D8" s="35">
        <v>1</v>
      </c>
      <c r="E8" s="36">
        <v>0.84883817496304481</v>
      </c>
      <c r="F8" s="36">
        <v>0.86861313868613121</v>
      </c>
      <c r="G8" s="36"/>
      <c r="H8" s="37" t="s">
        <v>124</v>
      </c>
      <c r="I8" s="38" t="s">
        <v>125</v>
      </c>
      <c r="J8" s="35">
        <v>0.75394736842105259</v>
      </c>
      <c r="K8" s="36">
        <v>0.65413216602499857</v>
      </c>
      <c r="L8" s="36">
        <v>0.64096916299559503</v>
      </c>
      <c r="M8" s="36"/>
      <c r="N8" s="37" t="s">
        <v>124</v>
      </c>
      <c r="O8" s="38" t="s">
        <v>125</v>
      </c>
      <c r="P8" s="35">
        <v>0.62872628726287261</v>
      </c>
      <c r="Q8" s="36">
        <v>0.61997404557770031</v>
      </c>
      <c r="R8" s="36">
        <v>0.63392100355992609</v>
      </c>
      <c r="S8" s="36"/>
      <c r="T8" s="37" t="s">
        <v>124</v>
      </c>
      <c r="U8" s="38" t="s">
        <v>123</v>
      </c>
      <c r="V8" s="35"/>
      <c r="W8" s="36"/>
      <c r="X8" s="36"/>
      <c r="Y8" s="36"/>
      <c r="Z8" s="37"/>
      <c r="AA8" s="38"/>
      <c r="AB8" s="35">
        <v>0.73161764705882348</v>
      </c>
      <c r="AC8" s="36">
        <v>0.75261877268228661</v>
      </c>
      <c r="AD8" s="36">
        <v>0.74213836477987416</v>
      </c>
      <c r="AE8" s="36"/>
      <c r="AF8" s="37" t="s">
        <v>122</v>
      </c>
      <c r="AG8" s="38" t="s">
        <v>123</v>
      </c>
      <c r="AH8" s="35">
        <v>0.81111111111111112</v>
      </c>
      <c r="AI8" s="36">
        <v>0.69577080491132348</v>
      </c>
      <c r="AJ8" s="36">
        <v>0.64432989690721654</v>
      </c>
      <c r="AK8" s="36"/>
      <c r="AL8" s="37" t="s">
        <v>124</v>
      </c>
      <c r="AM8" s="38" t="s">
        <v>125</v>
      </c>
      <c r="AN8" s="35">
        <v>0.5</v>
      </c>
      <c r="AO8" s="36">
        <v>0.69577080491132348</v>
      </c>
      <c r="AP8" s="36">
        <v>0.64432989690721654</v>
      </c>
      <c r="AQ8" s="36"/>
      <c r="AR8" s="37" t="s">
        <v>122</v>
      </c>
      <c r="AS8" s="38" t="s">
        <v>123</v>
      </c>
      <c r="AT8" s="35"/>
      <c r="AU8" s="36"/>
      <c r="AV8" s="36"/>
      <c r="AW8" s="36"/>
      <c r="AX8" s="37"/>
      <c r="AY8" s="38"/>
      <c r="AZ8" s="35">
        <v>0.83157894736842108</v>
      </c>
      <c r="BA8" s="36">
        <v>0.72838944494995383</v>
      </c>
      <c r="BB8" s="36">
        <v>0.67362924281984338</v>
      </c>
      <c r="BC8" s="36"/>
      <c r="BD8" s="37" t="s">
        <v>124</v>
      </c>
      <c r="BE8" s="38" t="s">
        <v>125</v>
      </c>
      <c r="BF8" s="35">
        <v>0.81578947368421051</v>
      </c>
      <c r="BG8" s="36">
        <v>0.70327349524815264</v>
      </c>
      <c r="BH8" s="36">
        <v>0.65418502202643225</v>
      </c>
      <c r="BI8" s="36"/>
      <c r="BJ8" s="37" t="s">
        <v>124</v>
      </c>
      <c r="BK8" s="38" t="s">
        <v>125</v>
      </c>
      <c r="BL8" s="35">
        <v>0.65740740740740744</v>
      </c>
      <c r="BM8" s="36">
        <v>0.68650590046177717</v>
      </c>
      <c r="BN8" s="36">
        <v>0.63409563409563419</v>
      </c>
      <c r="BO8" s="36"/>
      <c r="BP8" s="37" t="s">
        <v>122</v>
      </c>
      <c r="BQ8" s="38" t="s">
        <v>125</v>
      </c>
      <c r="BR8" s="35">
        <v>0.69135802469135799</v>
      </c>
      <c r="BS8" s="36">
        <v>0.68639840372464245</v>
      </c>
      <c r="BT8" s="36">
        <v>0.62464183381088834</v>
      </c>
      <c r="BU8" s="40"/>
      <c r="BV8" s="37" t="s">
        <v>124</v>
      </c>
      <c r="BW8" s="38" t="s">
        <v>125</v>
      </c>
      <c r="BX8" s="35">
        <v>0.83439490445859876</v>
      </c>
      <c r="BY8" s="36">
        <v>0.69694656488549922</v>
      </c>
      <c r="BZ8" s="36">
        <v>0.63555555555555554</v>
      </c>
      <c r="CA8" s="36"/>
      <c r="CB8" s="37" t="s">
        <v>124</v>
      </c>
      <c r="CC8" s="38" t="s">
        <v>125</v>
      </c>
      <c r="CD8" s="35"/>
      <c r="CE8" s="36"/>
      <c r="CF8" s="36"/>
      <c r="CG8" s="36"/>
      <c r="CH8" s="37"/>
      <c r="CI8" s="38"/>
      <c r="CJ8" s="35"/>
      <c r="CK8" s="36"/>
      <c r="CL8" s="36"/>
      <c r="CM8" s="36"/>
      <c r="CN8" s="37"/>
      <c r="CO8" s="38"/>
      <c r="CP8" s="35">
        <v>0.84239130434782605</v>
      </c>
      <c r="CQ8" s="36">
        <v>0.8112003933594697</v>
      </c>
      <c r="CR8" s="36">
        <v>0.71138014527845073</v>
      </c>
      <c r="CS8" s="36"/>
      <c r="CT8" s="37" t="s">
        <v>124</v>
      </c>
      <c r="CU8" s="38" t="s">
        <v>125</v>
      </c>
      <c r="CV8" s="35">
        <v>0.62226640159045721</v>
      </c>
      <c r="CW8" s="36">
        <v>0.72996979108448079</v>
      </c>
      <c r="CX8" s="36">
        <v>0.69171717171717129</v>
      </c>
      <c r="CY8" s="36"/>
      <c r="CZ8" s="37" t="s">
        <v>122</v>
      </c>
      <c r="DA8" s="38" t="s">
        <v>123</v>
      </c>
      <c r="DB8" s="35"/>
      <c r="DC8" s="36"/>
      <c r="DD8" s="36"/>
      <c r="DE8" s="36"/>
      <c r="DF8" s="37"/>
      <c r="DG8" s="38"/>
    </row>
    <row r="9" spans="1:111" ht="15.75" thickBot="1" x14ac:dyDescent="0.3">
      <c r="A9" s="1" t="s">
        <v>81</v>
      </c>
      <c r="B9" s="5" t="s">
        <v>82</v>
      </c>
      <c r="C9" s="4">
        <v>2018</v>
      </c>
      <c r="D9" s="35">
        <v>1</v>
      </c>
      <c r="E9" s="36">
        <v>0.86112000000000188</v>
      </c>
      <c r="F9" s="36">
        <v>0.87755102040816324</v>
      </c>
      <c r="G9" s="36"/>
      <c r="H9" s="37" t="s">
        <v>124</v>
      </c>
      <c r="I9" s="38" t="s">
        <v>125</v>
      </c>
      <c r="J9" s="35">
        <v>0.76747503566333808</v>
      </c>
      <c r="K9" s="36">
        <v>0.64484655964603754</v>
      </c>
      <c r="L9" s="36">
        <v>0.62662997966263978</v>
      </c>
      <c r="M9" s="36"/>
      <c r="N9" s="37" t="s">
        <v>124</v>
      </c>
      <c r="O9" s="38" t="s">
        <v>125</v>
      </c>
      <c r="P9" s="35">
        <v>0.629746835443038</v>
      </c>
      <c r="Q9" s="36">
        <v>0.61115261532285792</v>
      </c>
      <c r="R9" s="36">
        <v>0.61373307543520472</v>
      </c>
      <c r="S9" s="36"/>
      <c r="T9" s="37" t="s">
        <v>124</v>
      </c>
      <c r="U9" s="38" t="s">
        <v>125</v>
      </c>
      <c r="V9" s="35"/>
      <c r="W9" s="36"/>
      <c r="X9" s="36"/>
      <c r="Y9" s="36"/>
      <c r="Z9" s="37"/>
      <c r="AA9" s="38"/>
      <c r="AB9" s="35">
        <v>0.68871595330739299</v>
      </c>
      <c r="AC9" s="36">
        <v>0.70370370370369884</v>
      </c>
      <c r="AD9" s="36">
        <v>0.62641083521444696</v>
      </c>
      <c r="AE9" s="36"/>
      <c r="AF9" s="37" t="s">
        <v>122</v>
      </c>
      <c r="AG9" s="38" t="s">
        <v>125</v>
      </c>
      <c r="AH9" s="35">
        <v>0.66666666666666663</v>
      </c>
      <c r="AI9" s="36">
        <v>0.68456375838926109</v>
      </c>
      <c r="AJ9" s="36">
        <v>0.60606060606060519</v>
      </c>
      <c r="AK9" s="36"/>
      <c r="AL9" s="37" t="s">
        <v>122</v>
      </c>
      <c r="AM9" s="38" t="s">
        <v>125</v>
      </c>
      <c r="AN9" s="35">
        <v>0.25</v>
      </c>
      <c r="AO9" s="36">
        <v>0.68456375838926109</v>
      </c>
      <c r="AP9" s="36">
        <v>0.60606060606060519</v>
      </c>
      <c r="AQ9" s="36"/>
      <c r="AR9" s="37" t="s">
        <v>122</v>
      </c>
      <c r="AS9" s="38" t="s">
        <v>123</v>
      </c>
      <c r="AT9" s="35"/>
      <c r="AU9" s="36"/>
      <c r="AV9" s="36"/>
      <c r="AW9" s="36"/>
      <c r="AX9" s="37"/>
      <c r="AY9" s="38"/>
      <c r="AZ9" s="35">
        <v>0.7857142857142857</v>
      </c>
      <c r="BA9" s="36">
        <v>0.7427107959022814</v>
      </c>
      <c r="BB9" s="36">
        <v>0.69211822660098521</v>
      </c>
      <c r="BC9" s="36"/>
      <c r="BD9" s="37" t="s">
        <v>124</v>
      </c>
      <c r="BE9" s="38" t="s">
        <v>125</v>
      </c>
      <c r="BF9" s="35">
        <v>0.78823529411764703</v>
      </c>
      <c r="BG9" s="36">
        <v>0.71406959152798788</v>
      </c>
      <c r="BH9" s="36">
        <v>0.66448801742919217</v>
      </c>
      <c r="BI9" s="36"/>
      <c r="BJ9" s="37" t="s">
        <v>124</v>
      </c>
      <c r="BK9" s="38" t="s">
        <v>125</v>
      </c>
      <c r="BL9" s="35">
        <v>0.68468468468468469</v>
      </c>
      <c r="BM9" s="36">
        <v>0.68266801414856182</v>
      </c>
      <c r="BN9" s="36">
        <v>0.62553191489361726</v>
      </c>
      <c r="BO9" s="36"/>
      <c r="BP9" s="37" t="s">
        <v>124</v>
      </c>
      <c r="BQ9" s="38" t="s">
        <v>125</v>
      </c>
      <c r="BR9" s="35">
        <v>0.68292682926829273</v>
      </c>
      <c r="BS9" s="36">
        <v>0.70650482415188298</v>
      </c>
      <c r="BT9" s="37">
        <v>0.64745308310991956</v>
      </c>
      <c r="BU9" s="91"/>
      <c r="BV9" s="92" t="s">
        <v>122</v>
      </c>
      <c r="BW9" s="38" t="s">
        <v>125</v>
      </c>
      <c r="BX9" s="35">
        <v>0.7142857142857143</v>
      </c>
      <c r="BY9" s="36">
        <v>0.71426613676853212</v>
      </c>
      <c r="BZ9" s="36">
        <v>0.67462482946794411</v>
      </c>
      <c r="CA9" s="36"/>
      <c r="CB9" s="37" t="s">
        <v>124</v>
      </c>
      <c r="CC9" s="38" t="s">
        <v>125</v>
      </c>
      <c r="CD9" s="35"/>
      <c r="CE9" s="36"/>
      <c r="CF9" s="36"/>
      <c r="CG9" s="36"/>
      <c r="CH9" s="37"/>
      <c r="CI9" s="38"/>
      <c r="CJ9" s="35"/>
      <c r="CK9" s="36"/>
      <c r="CL9" s="36"/>
      <c r="CM9" s="36"/>
      <c r="CN9" s="37"/>
      <c r="CO9" s="38"/>
      <c r="CP9" s="35">
        <v>0.86078886310904867</v>
      </c>
      <c r="CQ9" s="36">
        <v>0.81552481267657628</v>
      </c>
      <c r="CR9" s="36">
        <v>0.71893357433348337</v>
      </c>
      <c r="CS9" s="36"/>
      <c r="CT9" s="37" t="s">
        <v>124</v>
      </c>
      <c r="CU9" s="38" t="s">
        <v>125</v>
      </c>
      <c r="CV9" s="35">
        <v>0.64950495049504953</v>
      </c>
      <c r="CW9" s="36">
        <v>0.70259764420205029</v>
      </c>
      <c r="CX9" s="36">
        <v>0.69833402175409176</v>
      </c>
      <c r="CY9" s="36"/>
      <c r="CZ9" s="37" t="s">
        <v>122</v>
      </c>
      <c r="DA9" s="38" t="s">
        <v>123</v>
      </c>
      <c r="DB9" s="35"/>
      <c r="DC9" s="36"/>
      <c r="DD9" s="36"/>
      <c r="DE9" s="36"/>
      <c r="DF9" s="37"/>
      <c r="DG9" s="38"/>
    </row>
    <row r="10" spans="1:111" x14ac:dyDescent="0.25">
      <c r="A10" s="1" t="s">
        <v>81</v>
      </c>
      <c r="B10" s="5" t="s">
        <v>82</v>
      </c>
      <c r="C10" s="4">
        <v>2019</v>
      </c>
      <c r="D10" s="35">
        <v>0.94117647058823528</v>
      </c>
      <c r="E10" s="36">
        <v>0.8649400058530895</v>
      </c>
      <c r="F10" s="36">
        <v>0.92664092664092668</v>
      </c>
      <c r="G10" s="36"/>
      <c r="H10" s="37" t="s">
        <v>124</v>
      </c>
      <c r="I10" s="38" t="s">
        <v>125</v>
      </c>
      <c r="J10" s="35">
        <v>0.76470588235294112</v>
      </c>
      <c r="K10" s="36">
        <v>0.63493417844953592</v>
      </c>
      <c r="L10" s="36">
        <v>0.61557591623036634</v>
      </c>
      <c r="M10" s="36"/>
      <c r="N10" s="37" t="s">
        <v>124</v>
      </c>
      <c r="O10" s="38" t="s">
        <v>125</v>
      </c>
      <c r="P10" s="35">
        <v>0.62692307692307692</v>
      </c>
      <c r="Q10" s="36">
        <v>0.59365036678469563</v>
      </c>
      <c r="R10" s="36">
        <v>0.6104909116931444</v>
      </c>
      <c r="S10" s="36"/>
      <c r="T10" s="37" t="s">
        <v>124</v>
      </c>
      <c r="U10" s="38" t="s">
        <v>125</v>
      </c>
      <c r="V10" s="35"/>
      <c r="W10" s="36"/>
      <c r="X10" s="36"/>
      <c r="Y10" s="36"/>
      <c r="Z10" s="37"/>
      <c r="AA10" s="38"/>
      <c r="AB10" s="35">
        <v>0.64102564102564108</v>
      </c>
      <c r="AC10" s="36">
        <v>0.69439267817948591</v>
      </c>
      <c r="AD10" s="36">
        <v>0.54623044096728313</v>
      </c>
      <c r="AE10" s="36"/>
      <c r="AF10" s="37" t="s">
        <v>122</v>
      </c>
      <c r="AG10" s="38" t="s">
        <v>125</v>
      </c>
      <c r="AH10" s="35">
        <v>0.75789473684210529</v>
      </c>
      <c r="AI10" s="36">
        <v>0.69607190412782949</v>
      </c>
      <c r="AJ10" s="36">
        <v>0.61224489795918369</v>
      </c>
      <c r="AK10" s="36"/>
      <c r="AL10" s="37" t="s">
        <v>124</v>
      </c>
      <c r="AM10" s="38" t="s">
        <v>125</v>
      </c>
      <c r="AN10" s="35">
        <v>0.4</v>
      </c>
      <c r="AO10" s="36">
        <v>0.69607190412782949</v>
      </c>
      <c r="AP10" s="36">
        <v>0.61224489795918369</v>
      </c>
      <c r="AQ10" s="36"/>
      <c r="AR10" s="37" t="s">
        <v>122</v>
      </c>
      <c r="AS10" s="38" t="s">
        <v>123</v>
      </c>
      <c r="AT10" s="35">
        <v>1</v>
      </c>
      <c r="AU10" s="36">
        <v>0.77310924369747902</v>
      </c>
      <c r="AV10" s="36">
        <v>0.75862068965517238</v>
      </c>
      <c r="AW10" s="36"/>
      <c r="AX10" s="37" t="s">
        <v>124</v>
      </c>
      <c r="AY10" s="38" t="s">
        <v>125</v>
      </c>
      <c r="AZ10" s="35">
        <v>0.80952380952380953</v>
      </c>
      <c r="BA10" s="36">
        <v>0.74592243566509731</v>
      </c>
      <c r="BB10" s="36">
        <v>0.71624713958810071</v>
      </c>
      <c r="BC10" s="36"/>
      <c r="BD10" s="37" t="s">
        <v>124</v>
      </c>
      <c r="BE10" s="38" t="s">
        <v>125</v>
      </c>
      <c r="BF10" s="35">
        <v>0.78787878787878785</v>
      </c>
      <c r="BG10" s="36">
        <v>0.70031688546853799</v>
      </c>
      <c r="BH10" s="36">
        <v>0.66083150984682704</v>
      </c>
      <c r="BI10" s="36"/>
      <c r="BJ10" s="37" t="s">
        <v>124</v>
      </c>
      <c r="BK10" s="38" t="s">
        <v>125</v>
      </c>
      <c r="BL10" s="35">
        <v>0.70434782608695656</v>
      </c>
      <c r="BM10" s="36">
        <v>0.70611636001989475</v>
      </c>
      <c r="BN10" s="36">
        <v>0.68565400843881774</v>
      </c>
      <c r="BO10" s="36"/>
      <c r="BP10" s="37" t="s">
        <v>122</v>
      </c>
      <c r="BQ10" s="38" t="s">
        <v>125</v>
      </c>
      <c r="BR10" s="35">
        <v>0.63917525773195871</v>
      </c>
      <c r="BS10" s="36">
        <v>0.70840840840841213</v>
      </c>
      <c r="BT10" s="36">
        <v>0.69724770642201839</v>
      </c>
      <c r="BU10" s="48"/>
      <c r="BV10" s="37" t="s">
        <v>122</v>
      </c>
      <c r="BW10" s="38" t="s">
        <v>123</v>
      </c>
      <c r="BX10" s="35">
        <v>0.75172413793103443</v>
      </c>
      <c r="BY10" s="36">
        <v>0.74340991535671197</v>
      </c>
      <c r="BZ10" s="36">
        <v>0.7326448651749855</v>
      </c>
      <c r="CA10" s="36"/>
      <c r="CB10" s="37" t="s">
        <v>124</v>
      </c>
      <c r="CC10" s="38" t="s">
        <v>125</v>
      </c>
      <c r="CD10" s="35"/>
      <c r="CE10" s="36"/>
      <c r="CF10" s="36"/>
      <c r="CG10" s="36"/>
      <c r="CH10" s="37"/>
      <c r="CI10" s="38"/>
      <c r="CJ10" s="35"/>
      <c r="CK10" s="36"/>
      <c r="CL10" s="36"/>
      <c r="CM10" s="36"/>
      <c r="CN10" s="37"/>
      <c r="CO10" s="38"/>
      <c r="CP10" s="35">
        <v>0.87393162393162394</v>
      </c>
      <c r="CQ10" s="36">
        <v>0.84214882491687726</v>
      </c>
      <c r="CR10" s="36">
        <v>0.76690466190676021</v>
      </c>
      <c r="CS10" s="36"/>
      <c r="CT10" s="37" t="s">
        <v>124</v>
      </c>
      <c r="CU10" s="38" t="s">
        <v>125</v>
      </c>
      <c r="CV10" s="35">
        <v>0.70610687022900764</v>
      </c>
      <c r="CW10" s="36">
        <v>0.71426407520661761</v>
      </c>
      <c r="CX10" s="36">
        <v>0.74030793525463878</v>
      </c>
      <c r="CY10" s="36"/>
      <c r="CZ10" s="37" t="s">
        <v>122</v>
      </c>
      <c r="DA10" s="38" t="s">
        <v>123</v>
      </c>
      <c r="DB10" s="35"/>
      <c r="DC10" s="36"/>
      <c r="DD10" s="36"/>
      <c r="DE10" s="36"/>
      <c r="DF10" s="37"/>
      <c r="DG10" s="38"/>
    </row>
    <row r="11" spans="1:111" x14ac:dyDescent="0.25">
      <c r="A11" s="1" t="s">
        <v>81</v>
      </c>
      <c r="B11" s="5" t="s">
        <v>82</v>
      </c>
      <c r="C11" s="4">
        <v>2020</v>
      </c>
      <c r="D11" s="35">
        <v>0.91836734693877553</v>
      </c>
      <c r="E11" s="36">
        <v>0.90125713214532466</v>
      </c>
      <c r="F11" s="36">
        <v>0.91214470284237725</v>
      </c>
      <c r="G11" s="36"/>
      <c r="H11" s="37" t="s">
        <v>124</v>
      </c>
      <c r="I11" s="38" t="s">
        <v>125</v>
      </c>
      <c r="J11" s="35">
        <v>0.73829201101928377</v>
      </c>
      <c r="K11" s="36">
        <v>0.66317414532981911</v>
      </c>
      <c r="L11" s="36">
        <v>0.65864064924215115</v>
      </c>
      <c r="M11" s="36"/>
      <c r="N11" s="37" t="s">
        <v>124</v>
      </c>
      <c r="O11" s="38" t="s">
        <v>125</v>
      </c>
      <c r="P11" s="35">
        <v>0.53125</v>
      </c>
      <c r="Q11" s="36">
        <v>0.59975476421601293</v>
      </c>
      <c r="R11" s="36">
        <v>0.59256704980843045</v>
      </c>
      <c r="S11" s="36"/>
      <c r="T11" s="37" t="s">
        <v>122</v>
      </c>
      <c r="U11" s="38" t="s">
        <v>123</v>
      </c>
      <c r="V11" s="35"/>
      <c r="W11" s="36"/>
      <c r="X11" s="36"/>
      <c r="Y11" s="36"/>
      <c r="Z11" s="37"/>
      <c r="AA11" s="38"/>
      <c r="AB11" s="35">
        <v>0.61589403973509937</v>
      </c>
      <c r="AC11" s="36">
        <v>0.63776337115072956</v>
      </c>
      <c r="AD11" s="36">
        <v>0.49084858569051582</v>
      </c>
      <c r="AE11" s="36"/>
      <c r="AF11" s="37" t="s">
        <v>122</v>
      </c>
      <c r="AG11" s="38" t="s">
        <v>125</v>
      </c>
      <c r="AH11" s="35">
        <v>0.8</v>
      </c>
      <c r="AI11" s="36">
        <v>0.70902203856749235</v>
      </c>
      <c r="AJ11" s="36">
        <v>0.63496143958868945</v>
      </c>
      <c r="AK11" s="36"/>
      <c r="AL11" s="37" t="s">
        <v>124</v>
      </c>
      <c r="AM11" s="38" t="s">
        <v>125</v>
      </c>
      <c r="AN11" s="35">
        <v>0.35714285714285715</v>
      </c>
      <c r="AO11" s="36">
        <v>0.70902203856749235</v>
      </c>
      <c r="AP11" s="36">
        <v>0.63496143958868945</v>
      </c>
      <c r="AQ11" s="36"/>
      <c r="AR11" s="37" t="s">
        <v>122</v>
      </c>
      <c r="AS11" s="38" t="s">
        <v>123</v>
      </c>
      <c r="AT11" s="35">
        <v>1</v>
      </c>
      <c r="AU11" s="36">
        <v>0.77265147304057802</v>
      </c>
      <c r="AV11" s="36">
        <v>0.79554937413073712</v>
      </c>
      <c r="AW11" s="36"/>
      <c r="AX11" s="37" t="s">
        <v>124</v>
      </c>
      <c r="AY11" s="38" t="s">
        <v>125</v>
      </c>
      <c r="AZ11" s="35">
        <v>0.82407407407407407</v>
      </c>
      <c r="BA11" s="36">
        <v>0.73218911917098528</v>
      </c>
      <c r="BB11" s="36">
        <v>0.69918699186991873</v>
      </c>
      <c r="BC11" s="36"/>
      <c r="BD11" s="37" t="s">
        <v>124</v>
      </c>
      <c r="BE11" s="38" t="s">
        <v>125</v>
      </c>
      <c r="BF11" s="35">
        <v>0.73469387755102045</v>
      </c>
      <c r="BG11" s="36">
        <v>0.70238652316331285</v>
      </c>
      <c r="BH11" s="36">
        <v>0.69574944071588352</v>
      </c>
      <c r="BI11" s="36"/>
      <c r="BJ11" s="37" t="s">
        <v>124</v>
      </c>
      <c r="BK11" s="38" t="s">
        <v>125</v>
      </c>
      <c r="BL11" s="35">
        <v>0.67164179104477617</v>
      </c>
      <c r="BM11" s="36">
        <v>0.69490670700958335</v>
      </c>
      <c r="BN11" s="36">
        <v>0.64554455445544567</v>
      </c>
      <c r="BO11" s="36"/>
      <c r="BP11" s="37" t="s">
        <v>122</v>
      </c>
      <c r="BQ11" s="38" t="s">
        <v>125</v>
      </c>
      <c r="BR11" s="35">
        <v>0.56818181818181823</v>
      </c>
      <c r="BS11" s="36">
        <v>0.73815789473684568</v>
      </c>
      <c r="BT11" s="36">
        <v>0.69304556354916025</v>
      </c>
      <c r="BU11" s="36"/>
      <c r="BV11" s="37" t="s">
        <v>122</v>
      </c>
      <c r="BW11" s="38" t="s">
        <v>123</v>
      </c>
      <c r="BX11" s="35">
        <v>0.76282051282051277</v>
      </c>
      <c r="BY11" s="36">
        <v>0.76335214937038298</v>
      </c>
      <c r="BZ11" s="36">
        <v>0.7342945417095752</v>
      </c>
      <c r="CA11" s="36"/>
      <c r="CB11" s="37" t="s">
        <v>122</v>
      </c>
      <c r="CC11" s="38" t="s">
        <v>125</v>
      </c>
      <c r="CD11" s="35"/>
      <c r="CE11" s="36"/>
      <c r="CF11" s="36"/>
      <c r="CG11" s="36"/>
      <c r="CH11" s="37"/>
      <c r="CI11" s="38"/>
      <c r="CJ11" s="35"/>
      <c r="CK11" s="36"/>
      <c r="CL11" s="36"/>
      <c r="CM11" s="36"/>
      <c r="CN11" s="37"/>
      <c r="CO11" s="38"/>
      <c r="CP11" s="35">
        <v>0.8556034482758621</v>
      </c>
      <c r="CQ11" s="36">
        <v>0.82565974171813594</v>
      </c>
      <c r="CR11" s="36">
        <v>0.7674236491777604</v>
      </c>
      <c r="CS11" s="36"/>
      <c r="CT11" s="37" t="s">
        <v>124</v>
      </c>
      <c r="CU11" s="38" t="s">
        <v>125</v>
      </c>
      <c r="CV11" s="35">
        <v>0.67484662576687116</v>
      </c>
      <c r="CW11" s="36">
        <v>0.71699975070633493</v>
      </c>
      <c r="CX11" s="36">
        <v>0.73441108545034806</v>
      </c>
      <c r="CY11" s="36"/>
      <c r="CZ11" s="37" t="s">
        <v>122</v>
      </c>
      <c r="DA11" s="38" t="s">
        <v>123</v>
      </c>
      <c r="DB11" s="35">
        <v>1</v>
      </c>
      <c r="DC11" s="36">
        <v>0.71699975070633493</v>
      </c>
      <c r="DD11" s="36">
        <v>0.73441108545034806</v>
      </c>
      <c r="DE11" s="36"/>
      <c r="DF11" s="37" t="s">
        <v>124</v>
      </c>
      <c r="DG11" s="38" t="s">
        <v>125</v>
      </c>
    </row>
    <row r="12" spans="1:111" x14ac:dyDescent="0.25">
      <c r="A12" s="1" t="s">
        <v>81</v>
      </c>
      <c r="B12" s="5" t="s">
        <v>82</v>
      </c>
      <c r="C12" s="4">
        <v>2021</v>
      </c>
      <c r="D12" s="35">
        <v>0.86567164179104472</v>
      </c>
      <c r="E12" s="36">
        <v>0.87612908883627305</v>
      </c>
      <c r="F12" s="36">
        <v>0.86322869955156944</v>
      </c>
      <c r="G12" s="36"/>
      <c r="H12" s="37" t="s">
        <v>122</v>
      </c>
      <c r="I12" s="38" t="s">
        <v>125</v>
      </c>
      <c r="J12" s="35">
        <v>0.67978290366350069</v>
      </c>
      <c r="K12" s="36">
        <v>0.66196317076809641</v>
      </c>
      <c r="L12" s="36">
        <v>0.65208667736757564</v>
      </c>
      <c r="M12" s="36"/>
      <c r="N12" s="37" t="s">
        <v>124</v>
      </c>
      <c r="O12" s="38" t="s">
        <v>125</v>
      </c>
      <c r="P12" s="35">
        <v>0.58411214953271029</v>
      </c>
      <c r="Q12" s="36">
        <v>0.58065181518151809</v>
      </c>
      <c r="R12" s="36">
        <v>0.54723799690242647</v>
      </c>
      <c r="S12" s="36"/>
      <c r="T12" s="37" t="s">
        <v>124</v>
      </c>
      <c r="U12" s="38" t="s">
        <v>125</v>
      </c>
      <c r="V12" s="35"/>
      <c r="W12" s="36"/>
      <c r="X12" s="36"/>
      <c r="Y12" s="36"/>
      <c r="Z12" s="37"/>
      <c r="AA12" s="38"/>
      <c r="AB12" s="35">
        <v>0.65486725663716816</v>
      </c>
      <c r="AC12" s="36">
        <v>0.61827956989247257</v>
      </c>
      <c r="AD12" s="36">
        <v>0.47378640776699027</v>
      </c>
      <c r="AE12" s="36"/>
      <c r="AF12" s="37" t="s">
        <v>124</v>
      </c>
      <c r="AG12" s="38" t="s">
        <v>125</v>
      </c>
      <c r="AH12" s="35">
        <v>0.55128205128205132</v>
      </c>
      <c r="AI12" s="36">
        <v>0.66895306859205783</v>
      </c>
      <c r="AJ12" s="36">
        <v>0.54441260744985709</v>
      </c>
      <c r="AK12" s="36"/>
      <c r="AL12" s="37" t="s">
        <v>122</v>
      </c>
      <c r="AM12" s="38" t="s">
        <v>125</v>
      </c>
      <c r="AN12" s="35">
        <v>0.6</v>
      </c>
      <c r="AO12" s="36">
        <v>0.66895306859205783</v>
      </c>
      <c r="AP12" s="36">
        <v>0.54441260744985709</v>
      </c>
      <c r="AQ12" s="36"/>
      <c r="AR12" s="37" t="s">
        <v>122</v>
      </c>
      <c r="AS12" s="38" t="s">
        <v>125</v>
      </c>
      <c r="AT12" s="35">
        <v>0.97333333333333338</v>
      </c>
      <c r="AU12" s="36">
        <v>0.77926306769494491</v>
      </c>
      <c r="AV12" s="36">
        <v>0.78883495145631022</v>
      </c>
      <c r="AW12" s="36"/>
      <c r="AX12" s="37" t="s">
        <v>124</v>
      </c>
      <c r="AY12" s="38" t="s">
        <v>125</v>
      </c>
      <c r="AZ12" s="35">
        <v>0.72950819672131151</v>
      </c>
      <c r="BA12" s="36">
        <v>0.71949724095646839</v>
      </c>
      <c r="BB12" s="36">
        <v>0.65192307692307694</v>
      </c>
      <c r="BC12" s="36"/>
      <c r="BD12" s="37" t="s">
        <v>124</v>
      </c>
      <c r="BE12" s="38" t="s">
        <v>125</v>
      </c>
      <c r="BF12" s="35">
        <v>0.74336283185840712</v>
      </c>
      <c r="BG12" s="36">
        <v>0.65080831408775963</v>
      </c>
      <c r="BH12" s="36">
        <v>0.66666666666666663</v>
      </c>
      <c r="BI12" s="36"/>
      <c r="BJ12" s="37" t="s">
        <v>124</v>
      </c>
      <c r="BK12" s="38" t="s">
        <v>125</v>
      </c>
      <c r="BL12" s="35">
        <v>0.59055118110236215</v>
      </c>
      <c r="BM12" s="36">
        <v>0.66906845084920485</v>
      </c>
      <c r="BN12" s="36">
        <v>0.56548856548856474</v>
      </c>
      <c r="BO12" s="36"/>
      <c r="BP12" s="37" t="s">
        <v>122</v>
      </c>
      <c r="BQ12" s="38" t="s">
        <v>125</v>
      </c>
      <c r="BR12" s="35">
        <v>0.39473684210526316</v>
      </c>
      <c r="BS12" s="36">
        <v>0.7003519356460548</v>
      </c>
      <c r="BT12" s="36">
        <v>0.6843930635838148</v>
      </c>
      <c r="BU12" s="36"/>
      <c r="BV12" s="37" t="s">
        <v>122</v>
      </c>
      <c r="BW12" s="38" t="s">
        <v>123</v>
      </c>
      <c r="BX12" s="35">
        <v>0.69886363636363635</v>
      </c>
      <c r="BY12" s="36">
        <v>0.74689635744083205</v>
      </c>
      <c r="BZ12" s="36">
        <v>0.6946640316205549</v>
      </c>
      <c r="CA12" s="36"/>
      <c r="CB12" s="37" t="s">
        <v>122</v>
      </c>
      <c r="CC12" s="38" t="s">
        <v>125</v>
      </c>
      <c r="CD12" s="35"/>
      <c r="CE12" s="36"/>
      <c r="CF12" s="36"/>
      <c r="CG12" s="36"/>
      <c r="CH12" s="37"/>
      <c r="CI12" s="38"/>
      <c r="CJ12" s="35"/>
      <c r="CK12" s="36"/>
      <c r="CL12" s="36"/>
      <c r="CM12" s="36"/>
      <c r="CN12" s="37"/>
      <c r="CO12" s="38"/>
      <c r="CP12" s="35">
        <v>0.80590717299578063</v>
      </c>
      <c r="CQ12" s="36">
        <v>0.81476055306290662</v>
      </c>
      <c r="CR12" s="36">
        <v>0.75128917096390302</v>
      </c>
      <c r="CS12" s="36"/>
      <c r="CT12" s="37" t="s">
        <v>122</v>
      </c>
      <c r="CU12" s="38" t="s">
        <v>125</v>
      </c>
      <c r="CV12" s="35">
        <v>0.57084188911704314</v>
      </c>
      <c r="CW12" s="36">
        <v>0.69484551635211134</v>
      </c>
      <c r="CX12" s="36">
        <v>0.65904824274176199</v>
      </c>
      <c r="CY12" s="36"/>
      <c r="CZ12" s="37" t="s">
        <v>122</v>
      </c>
      <c r="DA12" s="38" t="s">
        <v>123</v>
      </c>
      <c r="DB12" s="35">
        <v>1</v>
      </c>
      <c r="DC12" s="36">
        <v>0.69484551635211134</v>
      </c>
      <c r="DD12" s="36">
        <v>0.65904824274176199</v>
      </c>
      <c r="DE12" s="36"/>
      <c r="DF12" s="37" t="s">
        <v>124</v>
      </c>
      <c r="DG12" s="38" t="s">
        <v>125</v>
      </c>
    </row>
    <row r="13" spans="1:111" x14ac:dyDescent="0.25">
      <c r="A13" s="1" t="s">
        <v>81</v>
      </c>
      <c r="B13" s="5" t="s">
        <v>82</v>
      </c>
      <c r="C13" s="4">
        <v>2022</v>
      </c>
      <c r="D13" s="35">
        <v>0.8783783783783784</v>
      </c>
      <c r="E13" s="36">
        <v>0.86229128420316337</v>
      </c>
      <c r="F13" s="36">
        <v>0.84151785714285721</v>
      </c>
      <c r="G13" s="36"/>
      <c r="H13" s="37" t="s">
        <v>124</v>
      </c>
      <c r="I13" s="38" t="s">
        <v>125</v>
      </c>
      <c r="J13" s="35">
        <v>0.657258064516129</v>
      </c>
      <c r="K13" s="36">
        <v>0.66573753540439673</v>
      </c>
      <c r="L13" s="36">
        <v>0.65689237584615001</v>
      </c>
      <c r="M13" s="36"/>
      <c r="N13" s="37" t="s">
        <v>122</v>
      </c>
      <c r="O13" s="38" t="s">
        <v>125</v>
      </c>
      <c r="P13" s="35">
        <v>0.55494505494505497</v>
      </c>
      <c r="Q13" s="36">
        <v>0.54792128067541601</v>
      </c>
      <c r="R13" s="36">
        <v>0.50340136054421769</v>
      </c>
      <c r="S13" s="36"/>
      <c r="T13" s="37" t="s">
        <v>124</v>
      </c>
      <c r="U13" s="38" t="s">
        <v>125</v>
      </c>
      <c r="V13" s="35">
        <v>1</v>
      </c>
      <c r="W13" s="36">
        <v>0.54792128067541601</v>
      </c>
      <c r="X13" s="36">
        <v>0.50340136054421769</v>
      </c>
      <c r="Y13" s="36"/>
      <c r="Z13" s="37" t="s">
        <v>124</v>
      </c>
      <c r="AA13" s="38" t="s">
        <v>125</v>
      </c>
      <c r="AB13" s="35">
        <v>0.55339805825242716</v>
      </c>
      <c r="AC13" s="36">
        <v>0.61209302325581616</v>
      </c>
      <c r="AD13" s="36">
        <v>0.45633187772925765</v>
      </c>
      <c r="AE13" s="36"/>
      <c r="AF13" s="37" t="s">
        <v>122</v>
      </c>
      <c r="AG13" s="38" t="s">
        <v>125</v>
      </c>
      <c r="AH13" s="35">
        <v>0.55932203389830504</v>
      </c>
      <c r="AI13" s="36">
        <v>0.66898893507405877</v>
      </c>
      <c r="AJ13" s="36">
        <v>0.49597423510466865</v>
      </c>
      <c r="AK13" s="36"/>
      <c r="AL13" s="37" t="s">
        <v>122</v>
      </c>
      <c r="AM13" s="38" t="s">
        <v>125</v>
      </c>
      <c r="AN13" s="35">
        <v>0.41666666666666669</v>
      </c>
      <c r="AO13" s="36">
        <v>0.66898893507405877</v>
      </c>
      <c r="AP13" s="36">
        <v>0.49597423510466865</v>
      </c>
      <c r="AQ13" s="36"/>
      <c r="AR13" s="37" t="s">
        <v>122</v>
      </c>
      <c r="AS13" s="38" t="s">
        <v>123</v>
      </c>
      <c r="AT13" s="35">
        <v>0.91625615763546797</v>
      </c>
      <c r="AU13" s="36">
        <v>0.74848236259228895</v>
      </c>
      <c r="AV13" s="36">
        <v>0.76818181818182196</v>
      </c>
      <c r="AW13" s="36"/>
      <c r="AX13" s="37" t="s">
        <v>124</v>
      </c>
      <c r="AY13" s="38" t="s">
        <v>125</v>
      </c>
      <c r="AZ13" s="35">
        <v>0.71323529411764708</v>
      </c>
      <c r="BA13" s="36">
        <v>0.69583458195984749</v>
      </c>
      <c r="BB13" s="36">
        <v>0.66306306306306273</v>
      </c>
      <c r="BC13" s="36"/>
      <c r="BD13" s="37" t="s">
        <v>124</v>
      </c>
      <c r="BE13" s="38" t="s">
        <v>125</v>
      </c>
      <c r="BF13" s="35">
        <v>0.75238095238095237</v>
      </c>
      <c r="BG13" s="36">
        <v>0.70389733840304192</v>
      </c>
      <c r="BH13" s="36">
        <v>0.6674107142857143</v>
      </c>
      <c r="BI13" s="36"/>
      <c r="BJ13" s="37" t="s">
        <v>124</v>
      </c>
      <c r="BK13" s="38" t="s">
        <v>125</v>
      </c>
      <c r="BL13" s="35">
        <v>0.53913043478260869</v>
      </c>
      <c r="BM13" s="36">
        <v>0.65974683544303847</v>
      </c>
      <c r="BN13" s="36">
        <v>0.537610619469027</v>
      </c>
      <c r="BO13" s="36"/>
      <c r="BP13" s="37" t="s">
        <v>122</v>
      </c>
      <c r="BQ13" s="38" t="s">
        <v>125</v>
      </c>
      <c r="BR13" s="35">
        <v>0.38596491228070173</v>
      </c>
      <c r="BS13" s="36">
        <v>0.67655616503696614</v>
      </c>
      <c r="BT13" s="36">
        <v>0.62257281553398047</v>
      </c>
      <c r="BU13" s="36"/>
      <c r="BV13" s="37" t="s">
        <v>122</v>
      </c>
      <c r="BW13" s="38" t="s">
        <v>123</v>
      </c>
      <c r="BX13" s="35">
        <v>0.79523809523809519</v>
      </c>
      <c r="BY13" s="36">
        <v>0.72034405276059188</v>
      </c>
      <c r="BZ13" s="36">
        <v>0.68219311014070816</v>
      </c>
      <c r="CA13" s="36"/>
      <c r="CB13" s="37" t="s">
        <v>124</v>
      </c>
      <c r="CC13" s="38" t="s">
        <v>125</v>
      </c>
      <c r="CD13" s="35">
        <v>1</v>
      </c>
      <c r="CE13" s="36">
        <v>0.99740259740259718</v>
      </c>
      <c r="CF13" s="36">
        <v>1</v>
      </c>
      <c r="CG13" s="36"/>
      <c r="CH13" s="37" t="s">
        <v>124</v>
      </c>
      <c r="CI13" s="38"/>
      <c r="CJ13" s="35">
        <v>0.97826086956521741</v>
      </c>
      <c r="CK13" s="36">
        <v>0.74484375000000269</v>
      </c>
      <c r="CL13" s="36">
        <v>0.69166666666666565</v>
      </c>
      <c r="CM13" s="36"/>
      <c r="CN13" s="37" t="s">
        <v>124</v>
      </c>
      <c r="CO13" s="38" t="s">
        <v>125</v>
      </c>
      <c r="CP13" s="35">
        <v>0.77886497064579252</v>
      </c>
      <c r="CQ13" s="36">
        <v>0.78144989339019044</v>
      </c>
      <c r="CR13" s="36">
        <v>0.71054718477398582</v>
      </c>
      <c r="CS13" s="36"/>
      <c r="CT13" s="37" t="s">
        <v>122</v>
      </c>
      <c r="CU13" s="38" t="s">
        <v>125</v>
      </c>
      <c r="CV13" s="35">
        <v>0.57762557077625576</v>
      </c>
      <c r="CW13" s="36">
        <v>0.66740049313138305</v>
      </c>
      <c r="CX13" s="36">
        <v>0.5939368061485909</v>
      </c>
      <c r="CY13" s="36"/>
      <c r="CZ13" s="37" t="s">
        <v>122</v>
      </c>
      <c r="DA13" s="38" t="s">
        <v>123</v>
      </c>
      <c r="DB13" s="35">
        <v>0.96875</v>
      </c>
      <c r="DC13" s="36">
        <v>0.66740049313138305</v>
      </c>
      <c r="DD13" s="36">
        <v>0.5939368061485909</v>
      </c>
      <c r="DE13" s="36"/>
      <c r="DF13" s="37" t="s">
        <v>124</v>
      </c>
      <c r="DG13" s="38" t="s">
        <v>125</v>
      </c>
    </row>
    <row r="14" spans="1:111" x14ac:dyDescent="0.25">
      <c r="A14" s="13" t="s">
        <v>81</v>
      </c>
      <c r="B14" s="14" t="s">
        <v>82</v>
      </c>
      <c r="C14" s="15">
        <v>2023</v>
      </c>
      <c r="D14" s="39">
        <v>0.875</v>
      </c>
      <c r="E14" s="40">
        <v>0.85024679170779904</v>
      </c>
      <c r="F14" s="40">
        <v>0.83681214421252403</v>
      </c>
      <c r="G14" s="40"/>
      <c r="H14" s="41" t="s">
        <v>124</v>
      </c>
      <c r="I14" s="42" t="s">
        <v>125</v>
      </c>
      <c r="J14" s="39">
        <v>0.7177097203728362</v>
      </c>
      <c r="K14" s="40">
        <v>0.70111902869872123</v>
      </c>
      <c r="L14" s="40">
        <v>0.70492715499797687</v>
      </c>
      <c r="M14" s="40"/>
      <c r="N14" s="41" t="s">
        <v>124</v>
      </c>
      <c r="O14" s="42" t="s">
        <v>125</v>
      </c>
      <c r="P14" s="39">
        <v>0.48734177215189872</v>
      </c>
      <c r="Q14" s="40">
        <v>0.55809292555549095</v>
      </c>
      <c r="R14" s="40">
        <v>0.50936555891238666</v>
      </c>
      <c r="S14" s="40"/>
      <c r="T14" s="41" t="s">
        <v>122</v>
      </c>
      <c r="U14" s="42" t="s">
        <v>123</v>
      </c>
      <c r="V14" s="39">
        <v>1</v>
      </c>
      <c r="W14" s="40">
        <v>0.55809292555549095</v>
      </c>
      <c r="X14" s="40">
        <v>0.50936555891238666</v>
      </c>
      <c r="Y14" s="40"/>
      <c r="Z14" s="41" t="s">
        <v>124</v>
      </c>
      <c r="AA14" s="42" t="s">
        <v>125</v>
      </c>
      <c r="AB14" s="39">
        <v>0.57999999999999996</v>
      </c>
      <c r="AC14" s="40">
        <v>0.61246485473289869</v>
      </c>
      <c r="AD14" s="40">
        <v>0.42890995260663506</v>
      </c>
      <c r="AE14" s="40"/>
      <c r="AF14" s="41" t="s">
        <v>122</v>
      </c>
      <c r="AG14" s="42" t="s">
        <v>125</v>
      </c>
      <c r="AH14" s="39">
        <v>0.62121212121212122</v>
      </c>
      <c r="AI14" s="40">
        <v>0.69285318559556841</v>
      </c>
      <c r="AJ14" s="40">
        <v>0.50420168067226789</v>
      </c>
      <c r="AK14" s="40"/>
      <c r="AL14" s="41" t="s">
        <v>122</v>
      </c>
      <c r="AM14" s="42" t="s">
        <v>125</v>
      </c>
      <c r="AN14" s="39">
        <v>0.5</v>
      </c>
      <c r="AO14" s="40">
        <v>0.69285318559556841</v>
      </c>
      <c r="AP14" s="40">
        <v>0.50420168067226789</v>
      </c>
      <c r="AQ14" s="40"/>
      <c r="AR14" s="41" t="s">
        <v>122</v>
      </c>
      <c r="AS14" s="42" t="s">
        <v>123</v>
      </c>
      <c r="AT14" s="39">
        <v>0.78242677824267781</v>
      </c>
      <c r="AU14" s="40">
        <v>0.72550846141903302</v>
      </c>
      <c r="AV14" s="40">
        <v>0.73767258382642997</v>
      </c>
      <c r="AW14" s="40"/>
      <c r="AX14" s="41" t="s">
        <v>124</v>
      </c>
      <c r="AY14" s="42" t="s">
        <v>125</v>
      </c>
      <c r="AZ14" s="39">
        <v>0.74647887323943662</v>
      </c>
      <c r="BA14" s="40">
        <v>0.67594491649574839</v>
      </c>
      <c r="BB14" s="40">
        <v>0.68863261943987208</v>
      </c>
      <c r="BC14" s="40"/>
      <c r="BD14" s="41" t="s">
        <v>124</v>
      </c>
      <c r="BE14" s="42" t="s">
        <v>125</v>
      </c>
      <c r="BF14" s="39">
        <v>0.68627450980392157</v>
      </c>
      <c r="BG14" s="40">
        <v>0.67115384615384621</v>
      </c>
      <c r="BH14" s="40">
        <v>0.64494382022471908</v>
      </c>
      <c r="BI14" s="40"/>
      <c r="BJ14" s="41" t="s">
        <v>124</v>
      </c>
      <c r="BK14" s="42" t="s">
        <v>125</v>
      </c>
      <c r="BL14" s="39">
        <v>0.59259259259259256</v>
      </c>
      <c r="BM14" s="40">
        <v>0.66453516969995041</v>
      </c>
      <c r="BN14" s="40">
        <v>0.56050955414012738</v>
      </c>
      <c r="BO14" s="40"/>
      <c r="BP14" s="41" t="s">
        <v>122</v>
      </c>
      <c r="BQ14" s="42" t="s">
        <v>125</v>
      </c>
      <c r="BR14" s="39">
        <v>0.39285714285714285</v>
      </c>
      <c r="BS14" s="40">
        <v>0.68292718549405962</v>
      </c>
      <c r="BT14" s="40">
        <v>0.62414578587699265</v>
      </c>
      <c r="BU14" s="40"/>
      <c r="BV14" s="41" t="s">
        <v>122</v>
      </c>
      <c r="BW14" s="42" t="s">
        <v>123</v>
      </c>
      <c r="BX14" s="39">
        <v>0.76811594202898548</v>
      </c>
      <c r="BY14" s="40">
        <v>0.70997443515071257</v>
      </c>
      <c r="BZ14" s="40">
        <v>0.66126793151319085</v>
      </c>
      <c r="CA14" s="40"/>
      <c r="CB14" s="41" t="s">
        <v>124</v>
      </c>
      <c r="CC14" s="42" t="s">
        <v>125</v>
      </c>
      <c r="CD14" s="39">
        <v>0.95</v>
      </c>
      <c r="CE14" s="40">
        <v>0.98717948717948611</v>
      </c>
      <c r="CF14" s="40">
        <v>0.97857142857142854</v>
      </c>
      <c r="CG14" s="40"/>
      <c r="CH14" s="41" t="s">
        <v>122</v>
      </c>
      <c r="CI14" s="42" t="s">
        <v>123</v>
      </c>
      <c r="CJ14" s="39">
        <v>0.91666666666666663</v>
      </c>
      <c r="CK14" s="40">
        <v>0.72480515990325012</v>
      </c>
      <c r="CL14" s="40">
        <v>0.7192982456140351</v>
      </c>
      <c r="CM14" s="40"/>
      <c r="CN14" s="41" t="s">
        <v>124</v>
      </c>
      <c r="CO14" s="42" t="s">
        <v>125</v>
      </c>
      <c r="CP14" s="39">
        <v>0.74296435272045025</v>
      </c>
      <c r="CQ14" s="40">
        <v>0.78882750153468384</v>
      </c>
      <c r="CR14" s="40">
        <v>0.72672218016654266</v>
      </c>
      <c r="CS14" s="40"/>
      <c r="CT14" s="41" t="s">
        <v>122</v>
      </c>
      <c r="CU14" s="42" t="s">
        <v>125</v>
      </c>
      <c r="CV14" s="39">
        <v>0.55764705882352938</v>
      </c>
      <c r="CW14" s="40">
        <v>0.65147148720635861</v>
      </c>
      <c r="CX14" s="40">
        <v>0.59839527027027262</v>
      </c>
      <c r="CY14" s="40"/>
      <c r="CZ14" s="41" t="s">
        <v>122</v>
      </c>
      <c r="DA14" s="42" t="s">
        <v>123</v>
      </c>
      <c r="DB14" s="39">
        <v>0.76595744680851063</v>
      </c>
      <c r="DC14" s="40">
        <v>0.65147148720635861</v>
      </c>
      <c r="DD14" s="40">
        <v>0.59839527027027262</v>
      </c>
      <c r="DE14" s="40"/>
      <c r="DF14" s="41" t="s">
        <v>124</v>
      </c>
      <c r="DG14" s="42" t="s">
        <v>125</v>
      </c>
    </row>
    <row r="15" spans="1:111" ht="15.75" thickBot="1" x14ac:dyDescent="0.3">
      <c r="A15" s="10" t="s">
        <v>81</v>
      </c>
      <c r="B15" s="11" t="s">
        <v>82</v>
      </c>
      <c r="C15" s="12">
        <v>2024</v>
      </c>
      <c r="D15" s="43">
        <v>0.81666666666666665</v>
      </c>
      <c r="E15" s="44">
        <v>0.82432201944396633</v>
      </c>
      <c r="F15" s="44">
        <v>0.80483271375464671</v>
      </c>
      <c r="G15" s="44"/>
      <c r="H15" s="45" t="s">
        <v>122</v>
      </c>
      <c r="I15" s="46" t="s">
        <v>125</v>
      </c>
      <c r="J15" s="43">
        <v>0.74565756823821339</v>
      </c>
      <c r="K15" s="44">
        <v>0.73594414086217386</v>
      </c>
      <c r="L15" s="44">
        <v>0.75036818851251752</v>
      </c>
      <c r="M15" s="44"/>
      <c r="N15" s="45" t="s">
        <v>124</v>
      </c>
      <c r="O15" s="46" t="s">
        <v>123</v>
      </c>
      <c r="P15" s="43">
        <v>0.59060402684563762</v>
      </c>
      <c r="Q15" s="44">
        <v>0.60429387433523785</v>
      </c>
      <c r="R15" s="44">
        <v>0.57410344934838731</v>
      </c>
      <c r="S15" s="44"/>
      <c r="T15" s="45" t="s">
        <v>122</v>
      </c>
      <c r="U15" s="46" t="s">
        <v>125</v>
      </c>
      <c r="V15" s="43">
        <v>0.4</v>
      </c>
      <c r="W15" s="44">
        <v>0.60429387433523785</v>
      </c>
      <c r="X15" s="44">
        <v>0.57410344934838731</v>
      </c>
      <c r="Y15" s="44"/>
      <c r="Z15" s="45" t="s">
        <v>122</v>
      </c>
      <c r="AA15" s="46" t="s">
        <v>123</v>
      </c>
      <c r="AB15" s="43">
        <v>0.69</v>
      </c>
      <c r="AC15" s="44">
        <v>0.63875598086124408</v>
      </c>
      <c r="AD15" s="44">
        <v>0.48767123287671232</v>
      </c>
      <c r="AE15" s="44"/>
      <c r="AF15" s="45" t="s">
        <v>124</v>
      </c>
      <c r="AG15" s="46" t="s">
        <v>125</v>
      </c>
      <c r="AH15" s="43">
        <v>0.77272727272727271</v>
      </c>
      <c r="AI15" s="44">
        <v>0.7159985013113529</v>
      </c>
      <c r="AJ15" s="44">
        <v>0.62596899224806235</v>
      </c>
      <c r="AK15" s="44"/>
      <c r="AL15" s="45" t="s">
        <v>124</v>
      </c>
      <c r="AM15" s="46" t="s">
        <v>125</v>
      </c>
      <c r="AN15" s="43">
        <v>0.58333333333333337</v>
      </c>
      <c r="AO15" s="44">
        <v>0.7159985013113529</v>
      </c>
      <c r="AP15" s="44">
        <v>0.62596899224806235</v>
      </c>
      <c r="AQ15" s="44"/>
      <c r="AR15" s="45" t="s">
        <v>122</v>
      </c>
      <c r="AS15" s="46" t="s">
        <v>123</v>
      </c>
      <c r="AT15" s="43">
        <v>0.78731343283582089</v>
      </c>
      <c r="AU15" s="44">
        <v>0.73735701384707797</v>
      </c>
      <c r="AV15" s="44">
        <v>0.7892454466608847</v>
      </c>
      <c r="AW15" s="44"/>
      <c r="AX15" s="45" t="s">
        <v>124</v>
      </c>
      <c r="AY15" s="46" t="s">
        <v>123</v>
      </c>
      <c r="AZ15" s="43">
        <v>0.64331210191082799</v>
      </c>
      <c r="BA15" s="44">
        <v>0.67090139140955962</v>
      </c>
      <c r="BB15" s="44">
        <v>0.65134706814580445</v>
      </c>
      <c r="BC15" s="44"/>
      <c r="BD15" s="45" t="s">
        <v>122</v>
      </c>
      <c r="BE15" s="46" t="s">
        <v>123</v>
      </c>
      <c r="BF15" s="43">
        <v>0.64566929133858264</v>
      </c>
      <c r="BG15" s="44">
        <v>0.65621986499517837</v>
      </c>
      <c r="BH15" s="44">
        <v>0.65292841648590028</v>
      </c>
      <c r="BI15" s="44"/>
      <c r="BJ15" s="45" t="s">
        <v>122</v>
      </c>
      <c r="BK15" s="46" t="s">
        <v>123</v>
      </c>
      <c r="BL15" s="43">
        <v>0.6171875</v>
      </c>
      <c r="BM15" s="44">
        <v>0.66503428011753363</v>
      </c>
      <c r="BN15" s="44">
        <v>0.60285132382892059</v>
      </c>
      <c r="BO15" s="44"/>
      <c r="BP15" s="45" t="s">
        <v>122</v>
      </c>
      <c r="BQ15" s="46" t="s">
        <v>125</v>
      </c>
      <c r="BR15" s="43">
        <v>0.46296296296296297</v>
      </c>
      <c r="BS15" s="44">
        <v>0.69117209398900081</v>
      </c>
      <c r="BT15" s="44">
        <v>0.68022598870056572</v>
      </c>
      <c r="BU15" s="44"/>
      <c r="BV15" s="45" t="s">
        <v>122</v>
      </c>
      <c r="BW15" s="46" t="s">
        <v>123</v>
      </c>
      <c r="BX15" s="43">
        <v>0.73407202216066481</v>
      </c>
      <c r="BY15" s="44">
        <v>0.72160042070204322</v>
      </c>
      <c r="BZ15" s="44">
        <v>0.7014989293361884</v>
      </c>
      <c r="CA15" s="44"/>
      <c r="CB15" s="45" t="s">
        <v>124</v>
      </c>
      <c r="CC15" s="46" t="s">
        <v>125</v>
      </c>
      <c r="CD15" s="43">
        <v>0.84210526315789469</v>
      </c>
      <c r="CE15" s="44">
        <v>0.90448851774530292</v>
      </c>
      <c r="CF15" s="44">
        <v>0.90258751902587508</v>
      </c>
      <c r="CG15" s="44"/>
      <c r="CH15" s="45" t="s">
        <v>122</v>
      </c>
      <c r="CI15" s="46" t="s">
        <v>123</v>
      </c>
      <c r="CJ15" s="43">
        <v>0.75454545454545452</v>
      </c>
      <c r="CK15" s="44">
        <v>0.71915116583704319</v>
      </c>
      <c r="CL15" s="44">
        <v>0.70892018779342725</v>
      </c>
      <c r="CM15" s="44"/>
      <c r="CN15" s="45" t="s">
        <v>124</v>
      </c>
      <c r="CO15" s="46" t="s">
        <v>125</v>
      </c>
      <c r="CP15" s="43">
        <v>0.76843910806174953</v>
      </c>
      <c r="CQ15" s="44">
        <v>0.80898462953735106</v>
      </c>
      <c r="CR15" s="44">
        <v>0.781204111600586</v>
      </c>
      <c r="CS15" s="44"/>
      <c r="CT15" s="45" t="s">
        <v>122</v>
      </c>
      <c r="CU15" s="46" t="s">
        <v>123</v>
      </c>
      <c r="CV15" s="43">
        <v>0.56085918854415273</v>
      </c>
      <c r="CW15" s="44">
        <v>0.68426527958387395</v>
      </c>
      <c r="CX15" s="44">
        <v>0.63877207737594599</v>
      </c>
      <c r="CY15" s="44"/>
      <c r="CZ15" s="45" t="s">
        <v>122</v>
      </c>
      <c r="DA15" s="46" t="s">
        <v>123</v>
      </c>
      <c r="DB15" s="43">
        <v>0.83561643835616439</v>
      </c>
      <c r="DC15" s="44">
        <v>0.68426527958387395</v>
      </c>
      <c r="DD15" s="44">
        <v>0.63877207737594599</v>
      </c>
      <c r="DE15" s="44"/>
      <c r="DF15" s="45" t="s">
        <v>124</v>
      </c>
      <c r="DG15" s="46" t="s">
        <v>125</v>
      </c>
    </row>
    <row r="16" spans="1:111" ht="15.75" thickTop="1" x14ac:dyDescent="0.25">
      <c r="A16" s="6" t="s">
        <v>7</v>
      </c>
      <c r="B16" s="7" t="s">
        <v>8</v>
      </c>
      <c r="C16" s="8">
        <v>2013</v>
      </c>
      <c r="D16" s="47"/>
      <c r="E16" s="48"/>
      <c r="F16" s="48"/>
      <c r="G16" s="48"/>
      <c r="H16" s="49"/>
      <c r="I16" s="50"/>
      <c r="J16" s="47">
        <v>141</v>
      </c>
      <c r="K16" s="48">
        <v>94</v>
      </c>
      <c r="L16" s="48">
        <v>90.3333333333333</v>
      </c>
      <c r="M16" s="48"/>
      <c r="N16" s="49" t="s">
        <v>124</v>
      </c>
      <c r="O16" s="50" t="s">
        <v>125</v>
      </c>
      <c r="P16" s="47">
        <v>177</v>
      </c>
      <c r="Q16" s="48">
        <v>63.886363636363598</v>
      </c>
      <c r="R16" s="48">
        <v>53.7222222222222</v>
      </c>
      <c r="S16" s="48"/>
      <c r="T16" s="49" t="s">
        <v>124</v>
      </c>
      <c r="U16" s="50" t="s">
        <v>125</v>
      </c>
      <c r="V16" s="47"/>
      <c r="W16" s="48"/>
      <c r="X16" s="48"/>
      <c r="Y16" s="48"/>
      <c r="Z16" s="49"/>
      <c r="AA16" s="50"/>
      <c r="AB16" s="47">
        <v>157</v>
      </c>
      <c r="AC16" s="48">
        <v>61.3125</v>
      </c>
      <c r="AD16" s="48">
        <v>64.400000000000006</v>
      </c>
      <c r="AE16" s="48"/>
      <c r="AF16" s="49" t="s">
        <v>124</v>
      </c>
      <c r="AG16" s="50" t="s">
        <v>125</v>
      </c>
      <c r="AH16" s="47">
        <v>44</v>
      </c>
      <c r="AI16" s="48">
        <v>36.2068965517241</v>
      </c>
      <c r="AJ16" s="48">
        <v>30.545454545454501</v>
      </c>
      <c r="AK16" s="48"/>
      <c r="AL16" s="49" t="s">
        <v>124</v>
      </c>
      <c r="AM16" s="50" t="s">
        <v>125</v>
      </c>
      <c r="AN16" s="47">
        <v>19</v>
      </c>
      <c r="AO16" s="48">
        <v>36.2068965517241</v>
      </c>
      <c r="AP16" s="48">
        <v>30.545454545454501</v>
      </c>
      <c r="AQ16" s="48"/>
      <c r="AR16" s="49" t="s">
        <v>122</v>
      </c>
      <c r="AS16" s="50" t="s">
        <v>123</v>
      </c>
      <c r="AT16" s="47"/>
      <c r="AU16" s="48"/>
      <c r="AV16" s="48"/>
      <c r="AW16" s="48"/>
      <c r="AX16" s="49"/>
      <c r="AY16" s="50"/>
      <c r="AZ16" s="47">
        <v>10</v>
      </c>
      <c r="BA16" s="48">
        <v>36.857142857142797</v>
      </c>
      <c r="BB16" s="48">
        <v>23</v>
      </c>
      <c r="BC16" s="48"/>
      <c r="BD16" s="49" t="s">
        <v>122</v>
      </c>
      <c r="BE16" s="50" t="s">
        <v>123</v>
      </c>
      <c r="BF16" s="47">
        <v>18</v>
      </c>
      <c r="BG16" s="48">
        <v>24.16</v>
      </c>
      <c r="BH16" s="48">
        <v>16.5555555555555</v>
      </c>
      <c r="BI16" s="48"/>
      <c r="BJ16" s="49" t="s">
        <v>122</v>
      </c>
      <c r="BK16" s="50" t="s">
        <v>125</v>
      </c>
      <c r="BL16" s="47">
        <v>35</v>
      </c>
      <c r="BM16" s="48">
        <v>36.0625</v>
      </c>
      <c r="BN16" s="48">
        <v>25.6666666666666</v>
      </c>
      <c r="BO16" s="48"/>
      <c r="BP16" s="49" t="s">
        <v>122</v>
      </c>
      <c r="BQ16" s="50" t="s">
        <v>125</v>
      </c>
      <c r="BR16" s="47">
        <v>15</v>
      </c>
      <c r="BS16" s="48">
        <v>30.129032258064498</v>
      </c>
      <c r="BT16" s="48">
        <v>17</v>
      </c>
      <c r="BU16" s="48"/>
      <c r="BV16" s="49" t="s">
        <v>122</v>
      </c>
      <c r="BW16" s="50" t="s">
        <v>123</v>
      </c>
      <c r="BX16" s="47">
        <v>23</v>
      </c>
      <c r="BY16" s="48">
        <v>45.825000000000003</v>
      </c>
      <c r="BZ16" s="48">
        <v>31.818181818181799</v>
      </c>
      <c r="CA16" s="48"/>
      <c r="CB16" s="49" t="s">
        <v>122</v>
      </c>
      <c r="CC16" s="50" t="s">
        <v>123</v>
      </c>
      <c r="CD16" s="47"/>
      <c r="CE16" s="48"/>
      <c r="CF16" s="48"/>
      <c r="CG16" s="48"/>
      <c r="CH16" s="49"/>
      <c r="CI16" s="50"/>
      <c r="CJ16" s="47"/>
      <c r="CK16" s="48"/>
      <c r="CL16" s="48"/>
      <c r="CM16" s="48"/>
      <c r="CN16" s="49"/>
      <c r="CO16" s="50"/>
      <c r="CP16" s="47">
        <v>160</v>
      </c>
      <c r="CQ16" s="48">
        <v>99.928571428571402</v>
      </c>
      <c r="CR16" s="48">
        <v>74.7777777777777</v>
      </c>
      <c r="CS16" s="48"/>
      <c r="CT16" s="49" t="s">
        <v>124</v>
      </c>
      <c r="CU16" s="50" t="s">
        <v>125</v>
      </c>
      <c r="CV16" s="47">
        <v>140</v>
      </c>
      <c r="CW16" s="48">
        <v>65.702127659574401</v>
      </c>
      <c r="CX16" s="48">
        <v>50.769230769230703</v>
      </c>
      <c r="CY16" s="48"/>
      <c r="CZ16" s="49" t="s">
        <v>124</v>
      </c>
      <c r="DA16" s="50" t="s">
        <v>125</v>
      </c>
      <c r="DB16" s="47"/>
      <c r="DC16" s="48"/>
      <c r="DD16" s="48"/>
      <c r="DE16" s="48"/>
      <c r="DF16" s="49"/>
      <c r="DG16" s="50"/>
    </row>
    <row r="17" spans="1:111" x14ac:dyDescent="0.25">
      <c r="A17" s="2" t="s">
        <v>7</v>
      </c>
      <c r="B17" s="5" t="s">
        <v>8</v>
      </c>
      <c r="C17" s="4">
        <v>2014</v>
      </c>
      <c r="D17" s="35"/>
      <c r="E17" s="36"/>
      <c r="F17" s="36"/>
      <c r="G17" s="36"/>
      <c r="H17" s="37"/>
      <c r="I17" s="38"/>
      <c r="J17" s="35">
        <v>102</v>
      </c>
      <c r="K17" s="36">
        <v>105.5</v>
      </c>
      <c r="L17" s="36">
        <v>100.6875</v>
      </c>
      <c r="M17" s="36"/>
      <c r="N17" s="37" t="s">
        <v>122</v>
      </c>
      <c r="O17" s="38" t="s">
        <v>125</v>
      </c>
      <c r="P17" s="35">
        <v>132</v>
      </c>
      <c r="Q17" s="36">
        <v>62.25</v>
      </c>
      <c r="R17" s="36">
        <v>49.2777777777777</v>
      </c>
      <c r="S17" s="36"/>
      <c r="T17" s="37" t="s">
        <v>124</v>
      </c>
      <c r="U17" s="38" t="s">
        <v>125</v>
      </c>
      <c r="V17" s="35"/>
      <c r="W17" s="36"/>
      <c r="X17" s="36"/>
      <c r="Y17" s="36"/>
      <c r="Z17" s="37"/>
      <c r="AA17" s="38"/>
      <c r="AB17" s="35">
        <v>95</v>
      </c>
      <c r="AC17" s="36">
        <v>57.647058823529399</v>
      </c>
      <c r="AD17" s="36">
        <v>63.8</v>
      </c>
      <c r="AE17" s="36"/>
      <c r="AF17" s="37" t="s">
        <v>124</v>
      </c>
      <c r="AG17" s="38" t="s">
        <v>125</v>
      </c>
      <c r="AH17" s="35">
        <v>28</v>
      </c>
      <c r="AI17" s="36">
        <v>37.571428571428498</v>
      </c>
      <c r="AJ17" s="36">
        <v>30.727272727272702</v>
      </c>
      <c r="AK17" s="36"/>
      <c r="AL17" s="37" t="s">
        <v>122</v>
      </c>
      <c r="AM17" s="38" t="s">
        <v>123</v>
      </c>
      <c r="AN17" s="35">
        <v>17</v>
      </c>
      <c r="AO17" s="36">
        <v>37.571428571428498</v>
      </c>
      <c r="AP17" s="36">
        <v>30.727272727272702</v>
      </c>
      <c r="AQ17" s="36"/>
      <c r="AR17" s="37" t="s">
        <v>122</v>
      </c>
      <c r="AS17" s="38" t="s">
        <v>123</v>
      </c>
      <c r="AT17" s="35"/>
      <c r="AU17" s="36"/>
      <c r="AV17" s="36"/>
      <c r="AW17" s="36"/>
      <c r="AX17" s="37"/>
      <c r="AY17" s="38"/>
      <c r="AZ17" s="35">
        <v>18</v>
      </c>
      <c r="BA17" s="36">
        <v>40.285714285714199</v>
      </c>
      <c r="BB17" s="36">
        <v>23.25</v>
      </c>
      <c r="BC17" s="36"/>
      <c r="BD17" s="37" t="s">
        <v>122</v>
      </c>
      <c r="BE17" s="38" t="s">
        <v>123</v>
      </c>
      <c r="BF17" s="35">
        <v>12</v>
      </c>
      <c r="BG17" s="36">
        <v>23.32</v>
      </c>
      <c r="BH17" s="36">
        <v>14.8888888888888</v>
      </c>
      <c r="BI17" s="36"/>
      <c r="BJ17" s="37" t="s">
        <v>122</v>
      </c>
      <c r="BK17" s="38" t="s">
        <v>123</v>
      </c>
      <c r="BL17" s="35">
        <v>28</v>
      </c>
      <c r="BM17" s="36">
        <v>34.3125</v>
      </c>
      <c r="BN17" s="36">
        <v>22.1666666666666</v>
      </c>
      <c r="BO17" s="36"/>
      <c r="BP17" s="37" t="s">
        <v>122</v>
      </c>
      <c r="BQ17" s="38" t="s">
        <v>125</v>
      </c>
      <c r="BR17" s="35">
        <v>14</v>
      </c>
      <c r="BS17" s="36">
        <v>31.645161290322498</v>
      </c>
      <c r="BT17" s="36">
        <v>21.363636363636299</v>
      </c>
      <c r="BU17" s="36"/>
      <c r="BV17" s="37" t="s">
        <v>122</v>
      </c>
      <c r="BW17" s="38" t="s">
        <v>123</v>
      </c>
      <c r="BX17" s="35">
        <v>39</v>
      </c>
      <c r="BY17" s="36">
        <v>44</v>
      </c>
      <c r="BZ17" s="36">
        <v>31.25</v>
      </c>
      <c r="CA17" s="36"/>
      <c r="CB17" s="37" t="s">
        <v>122</v>
      </c>
      <c r="CC17" s="38" t="s">
        <v>125</v>
      </c>
      <c r="CD17" s="35"/>
      <c r="CE17" s="36"/>
      <c r="CF17" s="36"/>
      <c r="CG17" s="36"/>
      <c r="CH17" s="37"/>
      <c r="CI17" s="38"/>
      <c r="CJ17" s="35"/>
      <c r="CK17" s="36"/>
      <c r="CL17" s="36"/>
      <c r="CM17" s="36"/>
      <c r="CN17" s="37"/>
      <c r="CO17" s="38"/>
      <c r="CP17" s="35">
        <v>130</v>
      </c>
      <c r="CQ17" s="36">
        <v>102.10714285714199</v>
      </c>
      <c r="CR17" s="36">
        <v>72.8888888888888</v>
      </c>
      <c r="CS17" s="36"/>
      <c r="CT17" s="37" t="s">
        <v>124</v>
      </c>
      <c r="CU17" s="38" t="s">
        <v>125</v>
      </c>
      <c r="CV17" s="35">
        <v>149</v>
      </c>
      <c r="CW17" s="36">
        <v>68.25</v>
      </c>
      <c r="CX17" s="36">
        <v>50.142857142857103</v>
      </c>
      <c r="CY17" s="36"/>
      <c r="CZ17" s="37" t="s">
        <v>124</v>
      </c>
      <c r="DA17" s="38" t="s">
        <v>125</v>
      </c>
      <c r="DB17" s="35"/>
      <c r="DC17" s="36"/>
      <c r="DD17" s="36"/>
      <c r="DE17" s="36"/>
      <c r="DF17" s="37"/>
      <c r="DG17" s="38"/>
    </row>
    <row r="18" spans="1:111" x14ac:dyDescent="0.25">
      <c r="A18" s="2" t="s">
        <v>7</v>
      </c>
      <c r="B18" s="5" t="s">
        <v>8</v>
      </c>
      <c r="C18" s="4">
        <v>2015</v>
      </c>
      <c r="D18" s="35"/>
      <c r="E18" s="36"/>
      <c r="F18" s="36"/>
      <c r="G18" s="36"/>
      <c r="H18" s="37"/>
      <c r="I18" s="38"/>
      <c r="J18" s="35">
        <v>143</v>
      </c>
      <c r="K18" s="36">
        <v>93.387096774193495</v>
      </c>
      <c r="L18" s="36">
        <v>90.6</v>
      </c>
      <c r="M18" s="36"/>
      <c r="N18" s="37" t="s">
        <v>124</v>
      </c>
      <c r="O18" s="38" t="s">
        <v>125</v>
      </c>
      <c r="P18" s="35">
        <v>123</v>
      </c>
      <c r="Q18" s="36">
        <v>65.976744186046503</v>
      </c>
      <c r="R18" s="36">
        <v>51.7222222222222</v>
      </c>
      <c r="S18" s="36"/>
      <c r="T18" s="37" t="s">
        <v>124</v>
      </c>
      <c r="U18" s="38" t="s">
        <v>125</v>
      </c>
      <c r="V18" s="35"/>
      <c r="W18" s="36"/>
      <c r="X18" s="36"/>
      <c r="Y18" s="36"/>
      <c r="Z18" s="37"/>
      <c r="AA18" s="38"/>
      <c r="AB18" s="35">
        <v>57</v>
      </c>
      <c r="AC18" s="36">
        <v>63.117647058823501</v>
      </c>
      <c r="AD18" s="36">
        <v>62.2</v>
      </c>
      <c r="AE18" s="36"/>
      <c r="AF18" s="37" t="s">
        <v>122</v>
      </c>
      <c r="AG18" s="38" t="s">
        <v>123</v>
      </c>
      <c r="AH18" s="35">
        <v>27</v>
      </c>
      <c r="AI18" s="36">
        <v>38.107142857142797</v>
      </c>
      <c r="AJ18" s="36">
        <v>29.272727272727199</v>
      </c>
      <c r="AK18" s="36"/>
      <c r="AL18" s="37" t="s">
        <v>122</v>
      </c>
      <c r="AM18" s="38" t="s">
        <v>123</v>
      </c>
      <c r="AN18" s="35">
        <v>7</v>
      </c>
      <c r="AO18" s="36">
        <v>38.107142857142797</v>
      </c>
      <c r="AP18" s="36">
        <v>29.272727272727199</v>
      </c>
      <c r="AQ18" s="36"/>
      <c r="AR18" s="37" t="s">
        <v>122</v>
      </c>
      <c r="AS18" s="38" t="s">
        <v>123</v>
      </c>
      <c r="AT18" s="35"/>
      <c r="AU18" s="36"/>
      <c r="AV18" s="36"/>
      <c r="AW18" s="36"/>
      <c r="AX18" s="37"/>
      <c r="AY18" s="38"/>
      <c r="AZ18" s="35">
        <v>20</v>
      </c>
      <c r="BA18" s="36">
        <v>48.066666666666599</v>
      </c>
      <c r="BB18" s="36">
        <v>29.25</v>
      </c>
      <c r="BC18" s="36"/>
      <c r="BD18" s="37" t="s">
        <v>122</v>
      </c>
      <c r="BE18" s="38" t="s">
        <v>123</v>
      </c>
      <c r="BF18" s="35">
        <v>8</v>
      </c>
      <c r="BG18" s="36">
        <v>21.4</v>
      </c>
      <c r="BH18" s="36">
        <v>13</v>
      </c>
      <c r="BI18" s="36"/>
      <c r="BJ18" s="37" t="s">
        <v>122</v>
      </c>
      <c r="BK18" s="38" t="s">
        <v>123</v>
      </c>
      <c r="BL18" s="35">
        <v>39</v>
      </c>
      <c r="BM18" s="36">
        <v>39</v>
      </c>
      <c r="BN18" s="36">
        <v>24.8333333333333</v>
      </c>
      <c r="BO18" s="36"/>
      <c r="BP18" s="37"/>
      <c r="BQ18" s="38" t="s">
        <v>125</v>
      </c>
      <c r="BR18" s="35">
        <v>16</v>
      </c>
      <c r="BS18" s="36">
        <v>30.838709677419299</v>
      </c>
      <c r="BT18" s="36">
        <v>18.909090909090899</v>
      </c>
      <c r="BU18" s="36"/>
      <c r="BV18" s="37" t="s">
        <v>122</v>
      </c>
      <c r="BW18" s="38" t="s">
        <v>123</v>
      </c>
      <c r="BX18" s="35">
        <v>27</v>
      </c>
      <c r="BY18" s="36">
        <v>50.170731707317003</v>
      </c>
      <c r="BZ18" s="36">
        <v>31.75</v>
      </c>
      <c r="CA18" s="36"/>
      <c r="CB18" s="37" t="s">
        <v>122</v>
      </c>
      <c r="CC18" s="38" t="s">
        <v>123</v>
      </c>
      <c r="CD18" s="35"/>
      <c r="CE18" s="36"/>
      <c r="CF18" s="36"/>
      <c r="CG18" s="36"/>
      <c r="CH18" s="37"/>
      <c r="CI18" s="38"/>
      <c r="CJ18" s="35"/>
      <c r="CK18" s="36"/>
      <c r="CL18" s="36"/>
      <c r="CM18" s="36"/>
      <c r="CN18" s="37"/>
      <c r="CO18" s="38"/>
      <c r="CP18" s="35">
        <v>70</v>
      </c>
      <c r="CQ18" s="36">
        <v>105.481481481481</v>
      </c>
      <c r="CR18" s="36">
        <v>64.3333333333333</v>
      </c>
      <c r="CS18" s="36"/>
      <c r="CT18" s="37" t="s">
        <v>122</v>
      </c>
      <c r="CU18" s="38" t="s">
        <v>125</v>
      </c>
      <c r="CV18" s="35">
        <v>116</v>
      </c>
      <c r="CW18" s="36">
        <v>70.979591836734599</v>
      </c>
      <c r="CX18" s="36">
        <v>45.466666666666598</v>
      </c>
      <c r="CY18" s="36"/>
      <c r="CZ18" s="37" t="s">
        <v>124</v>
      </c>
      <c r="DA18" s="38" t="s">
        <v>125</v>
      </c>
      <c r="DB18" s="35"/>
      <c r="DC18" s="36"/>
      <c r="DD18" s="36"/>
      <c r="DE18" s="36"/>
      <c r="DF18" s="37"/>
      <c r="DG18" s="38"/>
    </row>
    <row r="19" spans="1:111" x14ac:dyDescent="0.25">
      <c r="A19" s="2" t="s">
        <v>7</v>
      </c>
      <c r="B19" s="5" t="s">
        <v>8</v>
      </c>
      <c r="C19" s="4">
        <v>2016</v>
      </c>
      <c r="D19" s="35"/>
      <c r="E19" s="36"/>
      <c r="F19" s="36"/>
      <c r="G19" s="36"/>
      <c r="H19" s="37"/>
      <c r="I19" s="38"/>
      <c r="J19" s="35">
        <v>150</v>
      </c>
      <c r="K19" s="36">
        <v>92.931034482758605</v>
      </c>
      <c r="L19" s="36">
        <v>92.714285714285694</v>
      </c>
      <c r="M19" s="36"/>
      <c r="N19" s="37" t="s">
        <v>124</v>
      </c>
      <c r="O19" s="38" t="s">
        <v>125</v>
      </c>
      <c r="P19" s="35">
        <v>107</v>
      </c>
      <c r="Q19" s="36">
        <v>61.418604651162703</v>
      </c>
      <c r="R19" s="36">
        <v>47.5555555555555</v>
      </c>
      <c r="S19" s="36"/>
      <c r="T19" s="37" t="s">
        <v>124</v>
      </c>
      <c r="U19" s="38" t="s">
        <v>125</v>
      </c>
      <c r="V19" s="35"/>
      <c r="W19" s="36"/>
      <c r="X19" s="36"/>
      <c r="Y19" s="36"/>
      <c r="Z19" s="37"/>
      <c r="AA19" s="38"/>
      <c r="AB19" s="35">
        <v>98</v>
      </c>
      <c r="AC19" s="36">
        <v>67.6875</v>
      </c>
      <c r="AD19" s="36">
        <v>79</v>
      </c>
      <c r="AE19" s="36"/>
      <c r="AF19" s="37" t="s">
        <v>124</v>
      </c>
      <c r="AG19" s="38" t="s">
        <v>125</v>
      </c>
      <c r="AH19" s="35">
        <v>43</v>
      </c>
      <c r="AI19" s="36">
        <v>36.357142857142797</v>
      </c>
      <c r="AJ19" s="36">
        <v>32.200000000000003</v>
      </c>
      <c r="AK19" s="36"/>
      <c r="AL19" s="37" t="s">
        <v>124</v>
      </c>
      <c r="AM19" s="38" t="s">
        <v>125</v>
      </c>
      <c r="AN19" s="35">
        <v>14</v>
      </c>
      <c r="AO19" s="36">
        <v>36.357142857142797</v>
      </c>
      <c r="AP19" s="36">
        <v>32.200000000000003</v>
      </c>
      <c r="AQ19" s="36"/>
      <c r="AR19" s="37" t="s">
        <v>122</v>
      </c>
      <c r="AS19" s="38" t="s">
        <v>123</v>
      </c>
      <c r="AT19" s="35"/>
      <c r="AU19" s="36"/>
      <c r="AV19" s="36"/>
      <c r="AW19" s="36"/>
      <c r="AX19" s="37"/>
      <c r="AY19" s="38"/>
      <c r="AZ19" s="35">
        <v>41</v>
      </c>
      <c r="BA19" s="36">
        <v>51.6</v>
      </c>
      <c r="BB19" s="36">
        <v>31.5</v>
      </c>
      <c r="BC19" s="36"/>
      <c r="BD19" s="37" t="s">
        <v>122</v>
      </c>
      <c r="BE19" s="38" t="s">
        <v>125</v>
      </c>
      <c r="BF19" s="35">
        <v>25</v>
      </c>
      <c r="BG19" s="36">
        <v>25.76</v>
      </c>
      <c r="BH19" s="36">
        <v>16.3333333333333</v>
      </c>
      <c r="BI19" s="36"/>
      <c r="BJ19" s="37" t="s">
        <v>122</v>
      </c>
      <c r="BK19" s="38" t="s">
        <v>125</v>
      </c>
      <c r="BL19" s="35">
        <v>25</v>
      </c>
      <c r="BM19" s="36">
        <v>41.8125</v>
      </c>
      <c r="BN19" s="36">
        <v>24.6666666666666</v>
      </c>
      <c r="BO19" s="36"/>
      <c r="BP19" s="37" t="s">
        <v>122</v>
      </c>
      <c r="BQ19" s="38" t="s">
        <v>125</v>
      </c>
      <c r="BR19" s="35">
        <v>25</v>
      </c>
      <c r="BS19" s="36">
        <v>32.709677419354797</v>
      </c>
      <c r="BT19" s="36">
        <v>22</v>
      </c>
      <c r="BU19" s="36"/>
      <c r="BV19" s="37" t="s">
        <v>122</v>
      </c>
      <c r="BW19" s="38" t="s">
        <v>125</v>
      </c>
      <c r="BX19" s="35">
        <v>65</v>
      </c>
      <c r="BY19" s="36">
        <v>52.571428571428498</v>
      </c>
      <c r="BZ19" s="36">
        <v>35.75</v>
      </c>
      <c r="CA19" s="36"/>
      <c r="CB19" s="37" t="s">
        <v>124</v>
      </c>
      <c r="CC19" s="38" t="s">
        <v>125</v>
      </c>
      <c r="CD19" s="35"/>
      <c r="CE19" s="36"/>
      <c r="CF19" s="36"/>
      <c r="CG19" s="36"/>
      <c r="CH19" s="37"/>
      <c r="CI19" s="38"/>
      <c r="CJ19" s="35"/>
      <c r="CK19" s="36"/>
      <c r="CL19" s="36"/>
      <c r="CM19" s="36"/>
      <c r="CN19" s="37"/>
      <c r="CO19" s="38"/>
      <c r="CP19" s="35">
        <v>118</v>
      </c>
      <c r="CQ19" s="36">
        <v>120.111111111111</v>
      </c>
      <c r="CR19" s="36">
        <v>78.8888888888888</v>
      </c>
      <c r="CS19" s="36"/>
      <c r="CT19" s="37" t="s">
        <v>122</v>
      </c>
      <c r="CU19" s="38" t="s">
        <v>125</v>
      </c>
      <c r="CV19" s="35">
        <v>131</v>
      </c>
      <c r="CW19" s="36">
        <v>76.98</v>
      </c>
      <c r="CX19" s="36">
        <v>47.933333333333302</v>
      </c>
      <c r="CY19" s="36"/>
      <c r="CZ19" s="37" t="s">
        <v>124</v>
      </c>
      <c r="DA19" s="38" t="s">
        <v>125</v>
      </c>
      <c r="DB19" s="35"/>
      <c r="DC19" s="36"/>
      <c r="DD19" s="36"/>
      <c r="DE19" s="36"/>
      <c r="DF19" s="37"/>
      <c r="DG19" s="38"/>
    </row>
    <row r="20" spans="1:111" x14ac:dyDescent="0.25">
      <c r="A20" s="2" t="s">
        <v>7</v>
      </c>
      <c r="B20" s="5" t="s">
        <v>8</v>
      </c>
      <c r="C20" s="4">
        <v>2017</v>
      </c>
      <c r="D20" s="35">
        <v>15</v>
      </c>
      <c r="E20" s="36">
        <v>56.142857142857103</v>
      </c>
      <c r="F20" s="36">
        <v>25.6666666666666</v>
      </c>
      <c r="G20" s="36"/>
      <c r="H20" s="37" t="s">
        <v>122</v>
      </c>
      <c r="I20" s="38" t="s">
        <v>123</v>
      </c>
      <c r="J20" s="35">
        <v>145</v>
      </c>
      <c r="K20" s="36">
        <v>88.827586206896498</v>
      </c>
      <c r="L20" s="36">
        <v>86.285714285714207</v>
      </c>
      <c r="M20" s="36"/>
      <c r="N20" s="37" t="s">
        <v>124</v>
      </c>
      <c r="O20" s="38" t="s">
        <v>125</v>
      </c>
      <c r="P20" s="35">
        <v>113</v>
      </c>
      <c r="Q20" s="36">
        <v>60.581395348837198</v>
      </c>
      <c r="R20" s="36">
        <v>47.8823529411764</v>
      </c>
      <c r="S20" s="36"/>
      <c r="T20" s="37" t="s">
        <v>124</v>
      </c>
      <c r="U20" s="38" t="s">
        <v>125</v>
      </c>
      <c r="V20" s="35"/>
      <c r="W20" s="36"/>
      <c r="X20" s="36"/>
      <c r="Y20" s="36"/>
      <c r="Z20" s="37"/>
      <c r="AA20" s="38"/>
      <c r="AB20" s="35">
        <v>106</v>
      </c>
      <c r="AC20" s="36">
        <v>62.1875</v>
      </c>
      <c r="AD20" s="36">
        <v>84.5</v>
      </c>
      <c r="AE20" s="36"/>
      <c r="AF20" s="37" t="s">
        <v>124</v>
      </c>
      <c r="AG20" s="38" t="s">
        <v>125</v>
      </c>
      <c r="AH20" s="35">
        <v>31</v>
      </c>
      <c r="AI20" s="36">
        <v>34.033333333333303</v>
      </c>
      <c r="AJ20" s="36">
        <v>30.9</v>
      </c>
      <c r="AK20" s="36"/>
      <c r="AL20" s="37" t="s">
        <v>122</v>
      </c>
      <c r="AM20" s="38" t="s">
        <v>125</v>
      </c>
      <c r="AN20" s="35">
        <v>1</v>
      </c>
      <c r="AO20" s="36">
        <v>34.033333333333303</v>
      </c>
      <c r="AP20" s="36">
        <v>30.9</v>
      </c>
      <c r="AQ20" s="36"/>
      <c r="AR20" s="37" t="s">
        <v>122</v>
      </c>
      <c r="AS20" s="38" t="s">
        <v>123</v>
      </c>
      <c r="AT20" s="35"/>
      <c r="AU20" s="36"/>
      <c r="AV20" s="36"/>
      <c r="AW20" s="36"/>
      <c r="AX20" s="37"/>
      <c r="AY20" s="38"/>
      <c r="AZ20" s="35">
        <v>37</v>
      </c>
      <c r="BA20" s="36">
        <v>56.466666666666598</v>
      </c>
      <c r="BB20" s="36">
        <v>33.25</v>
      </c>
      <c r="BC20" s="36"/>
      <c r="BD20" s="37" t="s">
        <v>122</v>
      </c>
      <c r="BE20" s="38" t="s">
        <v>125</v>
      </c>
      <c r="BF20" s="35">
        <v>37</v>
      </c>
      <c r="BG20" s="36">
        <v>30.0833333333333</v>
      </c>
      <c r="BH20" s="36">
        <v>18</v>
      </c>
      <c r="BI20" s="36"/>
      <c r="BJ20" s="37" t="s">
        <v>124</v>
      </c>
      <c r="BK20" s="38" t="s">
        <v>125</v>
      </c>
      <c r="BL20" s="35">
        <v>38</v>
      </c>
      <c r="BM20" s="36">
        <v>39.352941176470502</v>
      </c>
      <c r="BN20" s="36">
        <v>25.6666666666666</v>
      </c>
      <c r="BO20" s="36"/>
      <c r="BP20" s="37" t="s">
        <v>122</v>
      </c>
      <c r="BQ20" s="38" t="s">
        <v>125</v>
      </c>
      <c r="BR20" s="35">
        <v>28</v>
      </c>
      <c r="BS20" s="36">
        <v>34.15625</v>
      </c>
      <c r="BT20" s="36">
        <v>20.9</v>
      </c>
      <c r="BU20" s="36"/>
      <c r="BV20" s="37" t="s">
        <v>122</v>
      </c>
      <c r="BW20" s="38" t="s">
        <v>125</v>
      </c>
      <c r="BX20" s="35">
        <v>61</v>
      </c>
      <c r="BY20" s="36">
        <v>57.619047619047599</v>
      </c>
      <c r="BZ20" s="36">
        <v>37.5</v>
      </c>
      <c r="CA20" s="36"/>
      <c r="CB20" s="37" t="s">
        <v>124</v>
      </c>
      <c r="CC20" s="38" t="s">
        <v>125</v>
      </c>
      <c r="CD20" s="35"/>
      <c r="CE20" s="36"/>
      <c r="CF20" s="36"/>
      <c r="CG20" s="36"/>
      <c r="CH20" s="37"/>
      <c r="CI20" s="38"/>
      <c r="CJ20" s="35"/>
      <c r="CK20" s="36"/>
      <c r="CL20" s="36"/>
      <c r="CM20" s="36"/>
      <c r="CN20" s="37"/>
      <c r="CO20" s="38"/>
      <c r="CP20" s="35">
        <v>194</v>
      </c>
      <c r="CQ20" s="36">
        <v>127.51851851851799</v>
      </c>
      <c r="CR20" s="36">
        <v>85.4444444444444</v>
      </c>
      <c r="CS20" s="36"/>
      <c r="CT20" s="37" t="s">
        <v>124</v>
      </c>
      <c r="CU20" s="38" t="s">
        <v>125</v>
      </c>
      <c r="CV20" s="35">
        <v>172</v>
      </c>
      <c r="CW20" s="36">
        <v>73.846153846153797</v>
      </c>
      <c r="CX20" s="36">
        <v>51.6</v>
      </c>
      <c r="CY20" s="36"/>
      <c r="CZ20" s="37" t="s">
        <v>124</v>
      </c>
      <c r="DA20" s="38" t="s">
        <v>125</v>
      </c>
      <c r="DB20" s="35"/>
      <c r="DC20" s="36"/>
      <c r="DD20" s="36"/>
      <c r="DE20" s="36"/>
      <c r="DF20" s="37"/>
      <c r="DG20" s="38"/>
    </row>
    <row r="21" spans="1:111" x14ac:dyDescent="0.25">
      <c r="A21" s="2" t="s">
        <v>7</v>
      </c>
      <c r="B21" s="5" t="s">
        <v>8</v>
      </c>
      <c r="C21" s="4">
        <v>2018</v>
      </c>
      <c r="D21" s="35">
        <v>23</v>
      </c>
      <c r="E21" s="36">
        <v>61.954545454545404</v>
      </c>
      <c r="F21" s="36">
        <v>27.25</v>
      </c>
      <c r="G21" s="36"/>
      <c r="H21" s="37" t="s">
        <v>122</v>
      </c>
      <c r="I21" s="38" t="s">
        <v>123</v>
      </c>
      <c r="J21" s="35">
        <v>102</v>
      </c>
      <c r="K21" s="36">
        <v>63.448275862068897</v>
      </c>
      <c r="L21" s="36">
        <v>57.142857142857103</v>
      </c>
      <c r="M21" s="36"/>
      <c r="N21" s="37" t="s">
        <v>124</v>
      </c>
      <c r="O21" s="38" t="s">
        <v>125</v>
      </c>
      <c r="P21" s="35">
        <v>90</v>
      </c>
      <c r="Q21" s="36">
        <v>53.522727272727202</v>
      </c>
      <c r="R21" s="36">
        <v>39.5</v>
      </c>
      <c r="S21" s="36"/>
      <c r="T21" s="37" t="s">
        <v>124</v>
      </c>
      <c r="U21" s="38" t="s">
        <v>125</v>
      </c>
      <c r="V21" s="35"/>
      <c r="W21" s="36"/>
      <c r="X21" s="36"/>
      <c r="Y21" s="36"/>
      <c r="Z21" s="37"/>
      <c r="AA21" s="38"/>
      <c r="AB21" s="35">
        <v>70</v>
      </c>
      <c r="AC21" s="36">
        <v>51.8333333333333</v>
      </c>
      <c r="AD21" s="36">
        <v>58.75</v>
      </c>
      <c r="AE21" s="36"/>
      <c r="AF21" s="37" t="s">
        <v>124</v>
      </c>
      <c r="AG21" s="38" t="s">
        <v>125</v>
      </c>
      <c r="AH21" s="35">
        <v>26</v>
      </c>
      <c r="AI21" s="36">
        <v>29.685714285714202</v>
      </c>
      <c r="AJ21" s="36">
        <v>22.4166666666666</v>
      </c>
      <c r="AK21" s="36"/>
      <c r="AL21" s="37" t="s">
        <v>122</v>
      </c>
      <c r="AM21" s="38" t="s">
        <v>125</v>
      </c>
      <c r="AN21" s="35">
        <v>4</v>
      </c>
      <c r="AO21" s="36">
        <v>29.685714285714202</v>
      </c>
      <c r="AP21" s="36">
        <v>22.4166666666666</v>
      </c>
      <c r="AQ21" s="36"/>
      <c r="AR21" s="37" t="s">
        <v>122</v>
      </c>
      <c r="AS21" s="38" t="s">
        <v>123</v>
      </c>
      <c r="AT21" s="35"/>
      <c r="AU21" s="36"/>
      <c r="AV21" s="36"/>
      <c r="AW21" s="36"/>
      <c r="AX21" s="37"/>
      <c r="AY21" s="38"/>
      <c r="AZ21" s="35">
        <v>44</v>
      </c>
      <c r="BA21" s="36">
        <v>71.3333333333333</v>
      </c>
      <c r="BB21" s="36">
        <v>39.25</v>
      </c>
      <c r="BC21" s="36"/>
      <c r="BD21" s="37" t="s">
        <v>122</v>
      </c>
      <c r="BE21" s="38" t="s">
        <v>125</v>
      </c>
      <c r="BF21" s="35">
        <v>32</v>
      </c>
      <c r="BG21" s="36">
        <v>29.7916666666666</v>
      </c>
      <c r="BH21" s="36">
        <v>16.7777777777777</v>
      </c>
      <c r="BI21" s="36"/>
      <c r="BJ21" s="37" t="s">
        <v>124</v>
      </c>
      <c r="BK21" s="38" t="s">
        <v>125</v>
      </c>
      <c r="BL21" s="35">
        <v>40</v>
      </c>
      <c r="BM21" s="36">
        <v>39.647058823529399</v>
      </c>
      <c r="BN21" s="36">
        <v>24.1666666666666</v>
      </c>
      <c r="BO21" s="36"/>
      <c r="BP21" s="37" t="s">
        <v>124</v>
      </c>
      <c r="BQ21" s="38" t="s">
        <v>125</v>
      </c>
      <c r="BR21" s="35">
        <v>31</v>
      </c>
      <c r="BS21" s="36">
        <v>37.8125</v>
      </c>
      <c r="BT21" s="36">
        <v>27.9</v>
      </c>
      <c r="BU21" s="36"/>
      <c r="BV21" s="37" t="s">
        <v>122</v>
      </c>
      <c r="BW21" s="38" t="s">
        <v>125</v>
      </c>
      <c r="BX21" s="35">
        <v>49</v>
      </c>
      <c r="BY21" s="36">
        <v>64.599999999999994</v>
      </c>
      <c r="BZ21" s="36">
        <v>41.5</v>
      </c>
      <c r="CA21" s="36"/>
      <c r="CB21" s="37" t="s">
        <v>122</v>
      </c>
      <c r="CC21" s="38" t="s">
        <v>125</v>
      </c>
      <c r="CD21" s="35"/>
      <c r="CE21" s="36"/>
      <c r="CF21" s="36"/>
      <c r="CG21" s="36"/>
      <c r="CH21" s="37"/>
      <c r="CI21" s="38"/>
      <c r="CJ21" s="35"/>
      <c r="CK21" s="36"/>
      <c r="CL21" s="36"/>
      <c r="CM21" s="36"/>
      <c r="CN21" s="37"/>
      <c r="CO21" s="38"/>
      <c r="CP21" s="35">
        <v>197</v>
      </c>
      <c r="CQ21" s="36">
        <v>138.17857142857099</v>
      </c>
      <c r="CR21" s="36">
        <v>94.5555555555555</v>
      </c>
      <c r="CS21" s="36"/>
      <c r="CT21" s="37" t="s">
        <v>124</v>
      </c>
      <c r="CU21" s="38" t="s">
        <v>125</v>
      </c>
      <c r="CV21" s="35">
        <v>166</v>
      </c>
      <c r="CW21" s="36">
        <v>79.018867924528294</v>
      </c>
      <c r="CX21" s="36">
        <v>54.866666666666603</v>
      </c>
      <c r="CY21" s="36"/>
      <c r="CZ21" s="37" t="s">
        <v>124</v>
      </c>
      <c r="DA21" s="38" t="s">
        <v>125</v>
      </c>
      <c r="DB21" s="35"/>
      <c r="DC21" s="36"/>
      <c r="DD21" s="36"/>
      <c r="DE21" s="36"/>
      <c r="DF21" s="37"/>
      <c r="DG21" s="38"/>
    </row>
    <row r="22" spans="1:111" x14ac:dyDescent="0.25">
      <c r="A22" s="2" t="s">
        <v>7</v>
      </c>
      <c r="B22" s="5" t="s">
        <v>8</v>
      </c>
      <c r="C22" s="4">
        <v>2019</v>
      </c>
      <c r="D22" s="35">
        <v>17</v>
      </c>
      <c r="E22" s="36">
        <v>68.727272727272705</v>
      </c>
      <c r="F22" s="36">
        <v>37.25</v>
      </c>
      <c r="G22" s="36"/>
      <c r="H22" s="37" t="s">
        <v>122</v>
      </c>
      <c r="I22" s="38" t="s">
        <v>123</v>
      </c>
      <c r="J22" s="35">
        <v>122</v>
      </c>
      <c r="K22" s="36">
        <v>67.034482758620598</v>
      </c>
      <c r="L22" s="36">
        <v>59</v>
      </c>
      <c r="M22" s="36"/>
      <c r="N22" s="37" t="s">
        <v>124</v>
      </c>
      <c r="O22" s="38" t="s">
        <v>125</v>
      </c>
      <c r="P22" s="35">
        <v>69</v>
      </c>
      <c r="Q22" s="36">
        <v>44.8</v>
      </c>
      <c r="R22" s="36">
        <v>36.6111111111111</v>
      </c>
      <c r="S22" s="36"/>
      <c r="T22" s="37" t="s">
        <v>124</v>
      </c>
      <c r="U22" s="38" t="s">
        <v>125</v>
      </c>
      <c r="V22" s="35"/>
      <c r="W22" s="36"/>
      <c r="X22" s="36"/>
      <c r="Y22" s="36"/>
      <c r="Z22" s="37"/>
      <c r="AA22" s="38"/>
      <c r="AB22" s="35">
        <v>52</v>
      </c>
      <c r="AC22" s="36">
        <v>45.6666666666666</v>
      </c>
      <c r="AD22" s="36">
        <v>39.75</v>
      </c>
      <c r="AE22" s="36"/>
      <c r="AF22" s="37" t="s">
        <v>124</v>
      </c>
      <c r="AG22" s="38" t="s">
        <v>125</v>
      </c>
      <c r="AH22" s="35">
        <v>49</v>
      </c>
      <c r="AI22" s="36">
        <v>30.1714285714285</v>
      </c>
      <c r="AJ22" s="36">
        <v>24.818181818181799</v>
      </c>
      <c r="AK22" s="36"/>
      <c r="AL22" s="37" t="s">
        <v>124</v>
      </c>
      <c r="AM22" s="38" t="s">
        <v>125</v>
      </c>
      <c r="AN22" s="35"/>
      <c r="AO22" s="36"/>
      <c r="AP22" s="36"/>
      <c r="AQ22" s="36"/>
      <c r="AR22" s="37"/>
      <c r="AS22" s="38"/>
      <c r="AT22" s="35">
        <v>50</v>
      </c>
      <c r="AU22" s="36">
        <v>95.25</v>
      </c>
      <c r="AV22" s="36">
        <v>52.8</v>
      </c>
      <c r="AW22" s="36"/>
      <c r="AX22" s="37" t="s">
        <v>122</v>
      </c>
      <c r="AY22" s="38" t="s">
        <v>123</v>
      </c>
      <c r="AZ22" s="35">
        <v>47</v>
      </c>
      <c r="BA22" s="36">
        <v>69.8</v>
      </c>
      <c r="BB22" s="36">
        <v>42</v>
      </c>
      <c r="BC22" s="36"/>
      <c r="BD22" s="37" t="s">
        <v>122</v>
      </c>
      <c r="BE22" s="38" t="s">
        <v>125</v>
      </c>
      <c r="BF22" s="35">
        <v>51</v>
      </c>
      <c r="BG22" s="36">
        <v>36.4166666666666</v>
      </c>
      <c r="BH22" s="36">
        <v>18.2222222222222</v>
      </c>
      <c r="BI22" s="36"/>
      <c r="BJ22" s="37" t="s">
        <v>124</v>
      </c>
      <c r="BK22" s="38" t="s">
        <v>125</v>
      </c>
      <c r="BL22" s="35">
        <v>45</v>
      </c>
      <c r="BM22" s="36">
        <v>43.235294117647001</v>
      </c>
      <c r="BN22" s="36">
        <v>32</v>
      </c>
      <c r="BO22" s="36"/>
      <c r="BP22" s="37" t="s">
        <v>124</v>
      </c>
      <c r="BQ22" s="38" t="s">
        <v>125</v>
      </c>
      <c r="BR22" s="35">
        <v>34</v>
      </c>
      <c r="BS22" s="36">
        <v>40.258064516128997</v>
      </c>
      <c r="BT22" s="36">
        <v>26.7</v>
      </c>
      <c r="BU22" s="36"/>
      <c r="BV22" s="37" t="s">
        <v>122</v>
      </c>
      <c r="BW22" s="38" t="s">
        <v>125</v>
      </c>
      <c r="BX22" s="35">
        <v>69</v>
      </c>
      <c r="BY22" s="36">
        <v>73.282608695652101</v>
      </c>
      <c r="BZ22" s="36">
        <v>53.357142857142797</v>
      </c>
      <c r="CA22" s="36"/>
      <c r="CB22" s="37" t="s">
        <v>122</v>
      </c>
      <c r="CC22" s="38" t="s">
        <v>125</v>
      </c>
      <c r="CD22" s="35"/>
      <c r="CE22" s="36"/>
      <c r="CF22" s="36"/>
      <c r="CG22" s="36"/>
      <c r="CH22" s="37"/>
      <c r="CI22" s="38"/>
      <c r="CJ22" s="35"/>
      <c r="CK22" s="36"/>
      <c r="CL22" s="36"/>
      <c r="CM22" s="36"/>
      <c r="CN22" s="37"/>
      <c r="CO22" s="38"/>
      <c r="CP22" s="35">
        <v>219</v>
      </c>
      <c r="CQ22" s="36">
        <v>154.35714285714201</v>
      </c>
      <c r="CR22" s="36">
        <v>109.555555555555</v>
      </c>
      <c r="CS22" s="36"/>
      <c r="CT22" s="37" t="s">
        <v>124</v>
      </c>
      <c r="CU22" s="38" t="s">
        <v>125</v>
      </c>
      <c r="CV22" s="35">
        <v>197</v>
      </c>
      <c r="CW22" s="36">
        <v>80.584905660377302</v>
      </c>
      <c r="CX22" s="36">
        <v>63.133333333333297</v>
      </c>
      <c r="CY22" s="36"/>
      <c r="CZ22" s="37" t="s">
        <v>124</v>
      </c>
      <c r="DA22" s="38" t="s">
        <v>125</v>
      </c>
      <c r="DB22" s="35"/>
      <c r="DC22" s="36"/>
      <c r="DD22" s="36"/>
      <c r="DE22" s="36"/>
      <c r="DF22" s="37"/>
      <c r="DG22" s="38"/>
    </row>
    <row r="23" spans="1:111" x14ac:dyDescent="0.25">
      <c r="A23" s="2" t="s">
        <v>7</v>
      </c>
      <c r="B23" s="5" t="s">
        <v>8</v>
      </c>
      <c r="C23" s="4">
        <v>2020</v>
      </c>
      <c r="D23" s="35">
        <v>33</v>
      </c>
      <c r="E23" s="36">
        <v>71.391304347825994</v>
      </c>
      <c r="F23" s="36">
        <v>54.75</v>
      </c>
      <c r="G23" s="36"/>
      <c r="H23" s="37" t="s">
        <v>122</v>
      </c>
      <c r="I23" s="38" t="s">
        <v>123</v>
      </c>
      <c r="J23" s="35">
        <v>149</v>
      </c>
      <c r="K23" s="36">
        <v>80.2068965517241</v>
      </c>
      <c r="L23" s="36">
        <v>74.142857142857096</v>
      </c>
      <c r="M23" s="36"/>
      <c r="N23" s="37" t="s">
        <v>124</v>
      </c>
      <c r="O23" s="38" t="s">
        <v>125</v>
      </c>
      <c r="P23" s="35">
        <v>62</v>
      </c>
      <c r="Q23" s="36">
        <v>40.934782608695599</v>
      </c>
      <c r="R23" s="36">
        <v>31.5555555555555</v>
      </c>
      <c r="S23" s="36"/>
      <c r="T23" s="37" t="s">
        <v>124</v>
      </c>
      <c r="U23" s="38" t="s">
        <v>125</v>
      </c>
      <c r="V23" s="35"/>
      <c r="W23" s="36"/>
      <c r="X23" s="36"/>
      <c r="Y23" s="36"/>
      <c r="Z23" s="37"/>
      <c r="AA23" s="38"/>
      <c r="AB23" s="35">
        <v>39</v>
      </c>
      <c r="AC23" s="36">
        <v>40.5</v>
      </c>
      <c r="AD23" s="36">
        <v>35.5</v>
      </c>
      <c r="AE23" s="36"/>
      <c r="AF23" s="37" t="s">
        <v>122</v>
      </c>
      <c r="AG23" s="38" t="s">
        <v>125</v>
      </c>
      <c r="AH23" s="35">
        <v>25</v>
      </c>
      <c r="AI23" s="36">
        <v>27.486486486486399</v>
      </c>
      <c r="AJ23" s="36">
        <v>17.384615384615302</v>
      </c>
      <c r="AK23" s="36"/>
      <c r="AL23" s="37" t="s">
        <v>122</v>
      </c>
      <c r="AM23" s="38" t="s">
        <v>125</v>
      </c>
      <c r="AN23" s="35">
        <v>5</v>
      </c>
      <c r="AO23" s="36">
        <v>27.486486486486399</v>
      </c>
      <c r="AP23" s="36">
        <v>17.384615384615302</v>
      </c>
      <c r="AQ23" s="36"/>
      <c r="AR23" s="37" t="s">
        <v>122</v>
      </c>
      <c r="AS23" s="38" t="s">
        <v>123</v>
      </c>
      <c r="AT23" s="35">
        <v>58</v>
      </c>
      <c r="AU23" s="36">
        <v>113</v>
      </c>
      <c r="AV23" s="36">
        <v>63.8</v>
      </c>
      <c r="AW23" s="36"/>
      <c r="AX23" s="37" t="s">
        <v>122</v>
      </c>
      <c r="AY23" s="38" t="s">
        <v>123</v>
      </c>
      <c r="AZ23" s="35">
        <v>47</v>
      </c>
      <c r="BA23" s="36">
        <v>82.3333333333333</v>
      </c>
      <c r="BB23" s="36">
        <v>46.5</v>
      </c>
      <c r="BC23" s="36"/>
      <c r="BD23" s="37" t="s">
        <v>122</v>
      </c>
      <c r="BE23" s="38" t="s">
        <v>125</v>
      </c>
      <c r="BF23" s="35">
        <v>26</v>
      </c>
      <c r="BG23" s="36">
        <v>28.5416666666666</v>
      </c>
      <c r="BH23" s="36">
        <v>17.3333333333333</v>
      </c>
      <c r="BI23" s="36"/>
      <c r="BJ23" s="37" t="s">
        <v>122</v>
      </c>
      <c r="BK23" s="38" t="s">
        <v>125</v>
      </c>
      <c r="BL23" s="35">
        <v>42</v>
      </c>
      <c r="BM23" s="36">
        <v>38.411764705882298</v>
      </c>
      <c r="BN23" s="36">
        <v>23.5</v>
      </c>
      <c r="BO23" s="36"/>
      <c r="BP23" s="37" t="s">
        <v>124</v>
      </c>
      <c r="BQ23" s="38" t="s">
        <v>125</v>
      </c>
      <c r="BR23" s="35">
        <v>15</v>
      </c>
      <c r="BS23" s="36">
        <v>41.71875</v>
      </c>
      <c r="BT23" s="36">
        <v>29.4545454545454</v>
      </c>
      <c r="BU23" s="36"/>
      <c r="BV23" s="37" t="s">
        <v>122</v>
      </c>
      <c r="BW23" s="38" t="s">
        <v>123</v>
      </c>
      <c r="BX23" s="35">
        <v>56</v>
      </c>
      <c r="BY23" s="36">
        <v>76</v>
      </c>
      <c r="BZ23" s="36">
        <v>51.214285714285701</v>
      </c>
      <c r="CA23" s="36"/>
      <c r="CB23" s="37" t="s">
        <v>122</v>
      </c>
      <c r="CC23" s="38" t="s">
        <v>125</v>
      </c>
      <c r="CD23" s="35"/>
      <c r="CE23" s="36"/>
      <c r="CF23" s="36"/>
      <c r="CG23" s="36"/>
      <c r="CH23" s="37"/>
      <c r="CI23" s="38"/>
      <c r="CJ23" s="35"/>
      <c r="CK23" s="36"/>
      <c r="CL23" s="36"/>
      <c r="CM23" s="36"/>
      <c r="CN23" s="37"/>
      <c r="CO23" s="38"/>
      <c r="CP23" s="35">
        <v>184</v>
      </c>
      <c r="CQ23" s="36">
        <v>148.96666666666599</v>
      </c>
      <c r="CR23" s="36">
        <v>99.3</v>
      </c>
      <c r="CS23" s="36"/>
      <c r="CT23" s="37" t="s">
        <v>124</v>
      </c>
      <c r="CU23" s="38" t="s">
        <v>125</v>
      </c>
      <c r="CV23" s="35">
        <v>124</v>
      </c>
      <c r="CW23" s="36">
        <v>75.696428571428498</v>
      </c>
      <c r="CX23" s="36">
        <v>51.235294117647001</v>
      </c>
      <c r="CY23" s="36"/>
      <c r="CZ23" s="37" t="s">
        <v>124</v>
      </c>
      <c r="DA23" s="38" t="s">
        <v>125</v>
      </c>
      <c r="DB23" s="35">
        <v>12</v>
      </c>
      <c r="DC23" s="36">
        <v>75.696428571428498</v>
      </c>
      <c r="DD23" s="36">
        <v>51.235294117647001</v>
      </c>
      <c r="DE23" s="36"/>
      <c r="DF23" s="37" t="s">
        <v>122</v>
      </c>
      <c r="DG23" s="38" t="s">
        <v>123</v>
      </c>
    </row>
    <row r="24" spans="1:111" x14ac:dyDescent="0.25">
      <c r="A24" s="2" t="s">
        <v>7</v>
      </c>
      <c r="B24" s="5" t="s">
        <v>8</v>
      </c>
      <c r="C24" s="4">
        <v>2021</v>
      </c>
      <c r="D24" s="35">
        <v>29</v>
      </c>
      <c r="E24" s="36">
        <v>65.4166666666666</v>
      </c>
      <c r="F24" s="36">
        <v>39.200000000000003</v>
      </c>
      <c r="G24" s="36"/>
      <c r="H24" s="37" t="s">
        <v>122</v>
      </c>
      <c r="I24" s="38" t="s">
        <v>123</v>
      </c>
      <c r="J24" s="35">
        <v>147</v>
      </c>
      <c r="K24" s="36">
        <v>89.793103448275801</v>
      </c>
      <c r="L24" s="36">
        <v>82.571428571428498</v>
      </c>
      <c r="M24" s="36"/>
      <c r="N24" s="37" t="s">
        <v>124</v>
      </c>
      <c r="O24" s="38" t="s">
        <v>125</v>
      </c>
      <c r="P24" s="35">
        <v>62</v>
      </c>
      <c r="Q24" s="36">
        <v>33.2708333333333</v>
      </c>
      <c r="R24" s="36">
        <v>24.578947368421002</v>
      </c>
      <c r="S24" s="36"/>
      <c r="T24" s="37" t="s">
        <v>124</v>
      </c>
      <c r="U24" s="38" t="s">
        <v>125</v>
      </c>
      <c r="V24" s="35"/>
      <c r="W24" s="36"/>
      <c r="X24" s="36"/>
      <c r="Y24" s="36"/>
      <c r="Z24" s="37"/>
      <c r="AA24" s="38"/>
      <c r="AB24" s="35">
        <v>28</v>
      </c>
      <c r="AC24" s="36">
        <v>36.7777777777777</v>
      </c>
      <c r="AD24" s="36">
        <v>27</v>
      </c>
      <c r="AE24" s="36"/>
      <c r="AF24" s="37" t="s">
        <v>122</v>
      </c>
      <c r="AG24" s="38" t="s">
        <v>125</v>
      </c>
      <c r="AH24" s="35">
        <v>16</v>
      </c>
      <c r="AI24" s="36">
        <v>22.842105263157801</v>
      </c>
      <c r="AJ24" s="36">
        <v>12.846153846153801</v>
      </c>
      <c r="AK24" s="36"/>
      <c r="AL24" s="37" t="s">
        <v>122</v>
      </c>
      <c r="AM24" s="38" t="s">
        <v>125</v>
      </c>
      <c r="AN24" s="35">
        <v>4</v>
      </c>
      <c r="AO24" s="36">
        <v>22.842105263157801</v>
      </c>
      <c r="AP24" s="36">
        <v>12.846153846153801</v>
      </c>
      <c r="AQ24" s="36"/>
      <c r="AR24" s="37" t="s">
        <v>122</v>
      </c>
      <c r="AS24" s="38" t="s">
        <v>123</v>
      </c>
      <c r="AT24" s="35">
        <v>85</v>
      </c>
      <c r="AU24" s="36">
        <v>109.76190476190401</v>
      </c>
      <c r="AV24" s="36">
        <v>58.8333333333333</v>
      </c>
      <c r="AW24" s="36"/>
      <c r="AX24" s="37" t="s">
        <v>122</v>
      </c>
      <c r="AY24" s="38" t="s">
        <v>125</v>
      </c>
      <c r="AZ24" s="35">
        <v>44</v>
      </c>
      <c r="BA24" s="36">
        <v>74.5625</v>
      </c>
      <c r="BB24" s="36">
        <v>34.799999999999997</v>
      </c>
      <c r="BC24" s="36"/>
      <c r="BD24" s="37" t="s">
        <v>122</v>
      </c>
      <c r="BE24" s="38" t="s">
        <v>125</v>
      </c>
      <c r="BF24" s="35">
        <v>49</v>
      </c>
      <c r="BG24" s="36">
        <v>32.25</v>
      </c>
      <c r="BH24" s="36">
        <v>19.5555555555555</v>
      </c>
      <c r="BI24" s="36"/>
      <c r="BJ24" s="37" t="s">
        <v>124</v>
      </c>
      <c r="BK24" s="38" t="s">
        <v>125</v>
      </c>
      <c r="BL24" s="35">
        <v>32</v>
      </c>
      <c r="BM24" s="36">
        <v>35.5555555555555</v>
      </c>
      <c r="BN24" s="36">
        <v>18</v>
      </c>
      <c r="BO24" s="36"/>
      <c r="BP24" s="37" t="s">
        <v>122</v>
      </c>
      <c r="BQ24" s="38" t="s">
        <v>125</v>
      </c>
      <c r="BR24" s="35">
        <v>10</v>
      </c>
      <c r="BS24" s="36">
        <v>34.411764705882298</v>
      </c>
      <c r="BT24" s="36">
        <v>22.615384615384599</v>
      </c>
      <c r="BU24" s="36"/>
      <c r="BV24" s="37" t="s">
        <v>122</v>
      </c>
      <c r="BW24" s="38" t="s">
        <v>123</v>
      </c>
      <c r="BX24" s="35">
        <v>64</v>
      </c>
      <c r="BY24" s="36">
        <v>75.215686274509807</v>
      </c>
      <c r="BZ24" s="36">
        <v>47.266666666666602</v>
      </c>
      <c r="CA24" s="36"/>
      <c r="CB24" s="37" t="s">
        <v>122</v>
      </c>
      <c r="CC24" s="38" t="s">
        <v>125</v>
      </c>
      <c r="CD24" s="35"/>
      <c r="CE24" s="36"/>
      <c r="CF24" s="36"/>
      <c r="CG24" s="36"/>
      <c r="CH24" s="37"/>
      <c r="CI24" s="38"/>
      <c r="CJ24" s="35"/>
      <c r="CK24" s="36"/>
      <c r="CL24" s="36"/>
      <c r="CM24" s="36"/>
      <c r="CN24" s="37"/>
      <c r="CO24" s="38"/>
      <c r="CP24" s="35">
        <v>196</v>
      </c>
      <c r="CQ24" s="36">
        <v>139.03125</v>
      </c>
      <c r="CR24" s="36">
        <v>83.909090909090907</v>
      </c>
      <c r="CS24" s="36"/>
      <c r="CT24" s="37" t="s">
        <v>124</v>
      </c>
      <c r="CU24" s="38" t="s">
        <v>125</v>
      </c>
      <c r="CV24" s="35">
        <v>131</v>
      </c>
      <c r="CW24" s="36">
        <v>68.016949152542296</v>
      </c>
      <c r="CX24" s="36">
        <v>41.2222222222222</v>
      </c>
      <c r="CY24" s="36"/>
      <c r="CZ24" s="37" t="s">
        <v>124</v>
      </c>
      <c r="DA24" s="38" t="s">
        <v>125</v>
      </c>
      <c r="DB24" s="35">
        <v>17</v>
      </c>
      <c r="DC24" s="36">
        <v>68.016949152542296</v>
      </c>
      <c r="DD24" s="36">
        <v>41.2222222222222</v>
      </c>
      <c r="DE24" s="36"/>
      <c r="DF24" s="37" t="s">
        <v>122</v>
      </c>
      <c r="DG24" s="38" t="s">
        <v>123</v>
      </c>
    </row>
    <row r="25" spans="1:111" x14ac:dyDescent="0.25">
      <c r="A25" s="2" t="s">
        <v>7</v>
      </c>
      <c r="B25" s="5" t="s">
        <v>8</v>
      </c>
      <c r="C25" s="4">
        <v>2022</v>
      </c>
      <c r="D25" s="35">
        <v>35</v>
      </c>
      <c r="E25" s="36">
        <v>64.8333333333333</v>
      </c>
      <c r="F25" s="36">
        <v>40.6</v>
      </c>
      <c r="G25" s="36"/>
      <c r="H25" s="37" t="s">
        <v>122</v>
      </c>
      <c r="I25" s="38" t="s">
        <v>123</v>
      </c>
      <c r="J25" s="35">
        <v>154</v>
      </c>
      <c r="K25" s="36">
        <v>100.93103448275799</v>
      </c>
      <c r="L25" s="36">
        <v>93.857142857142804</v>
      </c>
      <c r="M25" s="36"/>
      <c r="N25" s="37" t="s">
        <v>124</v>
      </c>
      <c r="O25" s="38" t="s">
        <v>125</v>
      </c>
      <c r="P25" s="35">
        <v>35</v>
      </c>
      <c r="Q25" s="36">
        <v>29.612244897959101</v>
      </c>
      <c r="R25" s="36">
        <v>21.25</v>
      </c>
      <c r="S25" s="36"/>
      <c r="T25" s="37" t="s">
        <v>124</v>
      </c>
      <c r="U25" s="38" t="s">
        <v>125</v>
      </c>
      <c r="V25" s="35">
        <v>4</v>
      </c>
      <c r="W25" s="36">
        <v>29.612244897959101</v>
      </c>
      <c r="X25" s="36">
        <v>21.25</v>
      </c>
      <c r="Y25" s="36"/>
      <c r="Z25" s="37" t="s">
        <v>122</v>
      </c>
      <c r="AA25" s="38" t="s">
        <v>123</v>
      </c>
      <c r="AB25" s="35">
        <v>29</v>
      </c>
      <c r="AC25" s="36">
        <v>35.5555555555555</v>
      </c>
      <c r="AD25" s="36">
        <v>24.25</v>
      </c>
      <c r="AE25" s="36"/>
      <c r="AF25" s="37" t="s">
        <v>122</v>
      </c>
      <c r="AG25" s="38" t="s">
        <v>125</v>
      </c>
      <c r="AH25" s="35">
        <v>14</v>
      </c>
      <c r="AI25" s="36">
        <v>25.1315789473684</v>
      </c>
      <c r="AJ25" s="36">
        <v>12.4615384615384</v>
      </c>
      <c r="AK25" s="36"/>
      <c r="AL25" s="37" t="s">
        <v>122</v>
      </c>
      <c r="AM25" s="38" t="s">
        <v>125</v>
      </c>
      <c r="AN25" s="35">
        <v>1</v>
      </c>
      <c r="AO25" s="36">
        <v>25.1315789473684</v>
      </c>
      <c r="AP25" s="36">
        <v>12.4615384615384</v>
      </c>
      <c r="AQ25" s="36"/>
      <c r="AR25" s="37" t="s">
        <v>122</v>
      </c>
      <c r="AS25" s="38" t="s">
        <v>123</v>
      </c>
      <c r="AT25" s="35">
        <v>96</v>
      </c>
      <c r="AU25" s="36">
        <v>103.04545454545401</v>
      </c>
      <c r="AV25" s="36">
        <v>48.428571428571402</v>
      </c>
      <c r="AW25" s="36"/>
      <c r="AX25" s="37" t="s">
        <v>122</v>
      </c>
      <c r="AY25" s="38" t="s">
        <v>125</v>
      </c>
      <c r="AZ25" s="35">
        <v>47</v>
      </c>
      <c r="BA25" s="36">
        <v>66.2777777777777</v>
      </c>
      <c r="BB25" s="36">
        <v>36</v>
      </c>
      <c r="BC25" s="36"/>
      <c r="BD25" s="37" t="s">
        <v>122</v>
      </c>
      <c r="BE25" s="38" t="s">
        <v>125</v>
      </c>
      <c r="BF25" s="35">
        <v>29</v>
      </c>
      <c r="BG25" s="36">
        <v>31.96</v>
      </c>
      <c r="BH25" s="36">
        <v>15.8</v>
      </c>
      <c r="BI25" s="36"/>
      <c r="BJ25" s="37" t="s">
        <v>122</v>
      </c>
      <c r="BK25" s="38" t="s">
        <v>125</v>
      </c>
      <c r="BL25" s="35">
        <v>28</v>
      </c>
      <c r="BM25" s="36">
        <v>40.0555555555555</v>
      </c>
      <c r="BN25" s="36">
        <v>20.1428571428571</v>
      </c>
      <c r="BO25" s="36"/>
      <c r="BP25" s="37" t="s">
        <v>122</v>
      </c>
      <c r="BQ25" s="38" t="s">
        <v>125</v>
      </c>
      <c r="BR25" s="35">
        <v>11</v>
      </c>
      <c r="BS25" s="36">
        <v>36.514285714285698</v>
      </c>
      <c r="BT25" s="36">
        <v>19.1538461538461</v>
      </c>
      <c r="BU25" s="36"/>
      <c r="BV25" s="37" t="s">
        <v>122</v>
      </c>
      <c r="BW25" s="38" t="s">
        <v>123</v>
      </c>
      <c r="BX25" s="35">
        <v>100</v>
      </c>
      <c r="BY25" s="36">
        <v>73.115384615384599</v>
      </c>
      <c r="BZ25" s="36">
        <v>50.133333333333297</v>
      </c>
      <c r="CA25" s="36"/>
      <c r="CB25" s="37" t="s">
        <v>124</v>
      </c>
      <c r="CC25" s="38" t="s">
        <v>125</v>
      </c>
      <c r="CD25" s="35">
        <v>20</v>
      </c>
      <c r="CE25" s="36">
        <v>34.272727272727202</v>
      </c>
      <c r="CF25" s="36">
        <v>19.571428571428498</v>
      </c>
      <c r="CG25" s="36"/>
      <c r="CH25" s="37" t="s">
        <v>122</v>
      </c>
      <c r="CI25" s="38" t="s">
        <v>125</v>
      </c>
      <c r="CJ25" s="35">
        <v>43</v>
      </c>
      <c r="CK25" s="36">
        <v>67.7</v>
      </c>
      <c r="CL25" s="36">
        <v>19.571428571428498</v>
      </c>
      <c r="CM25" s="36"/>
      <c r="CN25" s="37" t="s">
        <v>122</v>
      </c>
      <c r="CO25" s="38" t="s">
        <v>125</v>
      </c>
      <c r="CP25" s="35">
        <v>196</v>
      </c>
      <c r="CQ25" s="36">
        <v>138.21875</v>
      </c>
      <c r="CR25" s="36">
        <v>82.272727272727195</v>
      </c>
      <c r="CS25" s="36"/>
      <c r="CT25" s="37" t="s">
        <v>124</v>
      </c>
      <c r="CU25" s="38" t="s">
        <v>125</v>
      </c>
      <c r="CV25" s="35">
        <v>116</v>
      </c>
      <c r="CW25" s="36">
        <v>61.55</v>
      </c>
      <c r="CX25" s="36">
        <v>39</v>
      </c>
      <c r="CY25" s="36"/>
      <c r="CZ25" s="37" t="s">
        <v>124</v>
      </c>
      <c r="DA25" s="38" t="s">
        <v>125</v>
      </c>
      <c r="DB25" s="35">
        <v>13</v>
      </c>
      <c r="DC25" s="36">
        <v>61.55</v>
      </c>
      <c r="DD25" s="36">
        <v>39</v>
      </c>
      <c r="DE25" s="36"/>
      <c r="DF25" s="37" t="s">
        <v>122</v>
      </c>
      <c r="DG25" s="38" t="s">
        <v>123</v>
      </c>
    </row>
    <row r="26" spans="1:111" x14ac:dyDescent="0.25">
      <c r="A26" s="17" t="s">
        <v>7</v>
      </c>
      <c r="B26" s="14" t="s">
        <v>8</v>
      </c>
      <c r="C26" s="15">
        <v>2023</v>
      </c>
      <c r="D26" s="39">
        <v>39</v>
      </c>
      <c r="E26" s="40">
        <v>69</v>
      </c>
      <c r="F26" s="40">
        <v>43.1666666666666</v>
      </c>
      <c r="G26" s="40"/>
      <c r="H26" s="41" t="s">
        <v>122</v>
      </c>
      <c r="I26" s="42" t="s">
        <v>123</v>
      </c>
      <c r="J26" s="39">
        <v>163</v>
      </c>
      <c r="K26" s="40">
        <v>108.34482758620599</v>
      </c>
      <c r="L26" s="40">
        <v>102.714285714285</v>
      </c>
      <c r="M26" s="40"/>
      <c r="N26" s="41" t="s">
        <v>124</v>
      </c>
      <c r="O26" s="42" t="s">
        <v>125</v>
      </c>
      <c r="P26" s="39">
        <v>37</v>
      </c>
      <c r="Q26" s="40">
        <v>30.387755102040799</v>
      </c>
      <c r="R26" s="40">
        <v>22.35</v>
      </c>
      <c r="S26" s="40"/>
      <c r="T26" s="41" t="s">
        <v>124</v>
      </c>
      <c r="U26" s="42" t="s">
        <v>125</v>
      </c>
      <c r="V26" s="39">
        <v>1</v>
      </c>
      <c r="W26" s="40">
        <v>30.387755102040799</v>
      </c>
      <c r="X26" s="40">
        <v>22.35</v>
      </c>
      <c r="Y26" s="40"/>
      <c r="Z26" s="41" t="s">
        <v>122</v>
      </c>
      <c r="AA26" s="42" t="s">
        <v>123</v>
      </c>
      <c r="AB26" s="39">
        <v>26</v>
      </c>
      <c r="AC26" s="40">
        <v>35.5</v>
      </c>
      <c r="AD26" s="40">
        <v>20</v>
      </c>
      <c r="AE26" s="40"/>
      <c r="AF26" s="41" t="s">
        <v>122</v>
      </c>
      <c r="AG26" s="42" t="s">
        <v>125</v>
      </c>
      <c r="AH26" s="39">
        <v>26</v>
      </c>
      <c r="AI26" s="40">
        <v>26.368421052631501</v>
      </c>
      <c r="AJ26" s="40">
        <v>13.3846153846153</v>
      </c>
      <c r="AK26" s="40"/>
      <c r="AL26" s="41" t="s">
        <v>122</v>
      </c>
      <c r="AM26" s="42" t="s">
        <v>125</v>
      </c>
      <c r="AN26" s="39">
        <v>4</v>
      </c>
      <c r="AO26" s="40">
        <v>26.368421052631501</v>
      </c>
      <c r="AP26" s="40">
        <v>13.3846153846153</v>
      </c>
      <c r="AQ26" s="40"/>
      <c r="AR26" s="41" t="s">
        <v>122</v>
      </c>
      <c r="AS26" s="42" t="s">
        <v>123</v>
      </c>
      <c r="AT26" s="39">
        <v>89</v>
      </c>
      <c r="AU26" s="40">
        <v>98.8333333333333</v>
      </c>
      <c r="AV26" s="40">
        <v>53.625</v>
      </c>
      <c r="AW26" s="40"/>
      <c r="AX26" s="41" t="s">
        <v>122</v>
      </c>
      <c r="AY26" s="42" t="s">
        <v>125</v>
      </c>
      <c r="AZ26" s="39">
        <v>47</v>
      </c>
      <c r="BA26" s="40">
        <v>62.1666666666666</v>
      </c>
      <c r="BB26" s="40">
        <v>34.3333333333333</v>
      </c>
      <c r="BC26" s="40"/>
      <c r="BD26" s="41" t="s">
        <v>122</v>
      </c>
      <c r="BE26" s="42" t="s">
        <v>125</v>
      </c>
      <c r="BF26" s="39">
        <v>37</v>
      </c>
      <c r="BG26" s="40">
        <v>26.56</v>
      </c>
      <c r="BH26" s="40">
        <v>15.5</v>
      </c>
      <c r="BI26" s="40"/>
      <c r="BJ26" s="41" t="s">
        <v>124</v>
      </c>
      <c r="BK26" s="42" t="s">
        <v>125</v>
      </c>
      <c r="BL26" s="39">
        <v>31</v>
      </c>
      <c r="BM26" s="40">
        <v>35.578947368420998</v>
      </c>
      <c r="BN26" s="40">
        <v>17.75</v>
      </c>
      <c r="BO26" s="40"/>
      <c r="BP26" s="41" t="s">
        <v>122</v>
      </c>
      <c r="BQ26" s="42" t="s">
        <v>125</v>
      </c>
      <c r="BR26" s="39">
        <v>12</v>
      </c>
      <c r="BS26" s="40">
        <v>34.405405405405403</v>
      </c>
      <c r="BT26" s="40">
        <v>24.538461538461501</v>
      </c>
      <c r="BU26" s="40"/>
      <c r="BV26" s="41" t="s">
        <v>122</v>
      </c>
      <c r="BW26" s="42" t="s">
        <v>123</v>
      </c>
      <c r="BX26" s="39">
        <v>112</v>
      </c>
      <c r="BY26" s="40">
        <v>72.107142857142804</v>
      </c>
      <c r="BZ26" s="40">
        <v>49.866666666666603</v>
      </c>
      <c r="CA26" s="40"/>
      <c r="CB26" s="41" t="s">
        <v>124</v>
      </c>
      <c r="CC26" s="42" t="s">
        <v>125</v>
      </c>
      <c r="CD26" s="39">
        <v>3</v>
      </c>
      <c r="CE26" s="40">
        <v>48.058823529411697</v>
      </c>
      <c r="CF26" s="40">
        <v>32.7777777777777</v>
      </c>
      <c r="CG26" s="40"/>
      <c r="CH26" s="41" t="s">
        <v>122</v>
      </c>
      <c r="CI26" s="42" t="s">
        <v>123</v>
      </c>
      <c r="CJ26" s="39">
        <v>40</v>
      </c>
      <c r="CK26" s="40">
        <v>64.285714285714207</v>
      </c>
      <c r="CL26" s="40">
        <v>23</v>
      </c>
      <c r="CM26" s="40"/>
      <c r="CN26" s="41" t="s">
        <v>122</v>
      </c>
      <c r="CO26" s="42" t="s">
        <v>125</v>
      </c>
      <c r="CP26" s="39">
        <v>203</v>
      </c>
      <c r="CQ26" s="40">
        <v>130.87878787878699</v>
      </c>
      <c r="CR26" s="40">
        <v>87.0833333333333</v>
      </c>
      <c r="CS26" s="40"/>
      <c r="CT26" s="41" t="s">
        <v>124</v>
      </c>
      <c r="CU26" s="42" t="s">
        <v>125</v>
      </c>
      <c r="CV26" s="39">
        <v>118</v>
      </c>
      <c r="CW26" s="40">
        <v>62.209677419354797</v>
      </c>
      <c r="CX26" s="40">
        <v>40.6111111111111</v>
      </c>
      <c r="CY26" s="40"/>
      <c r="CZ26" s="41" t="s">
        <v>124</v>
      </c>
      <c r="DA26" s="42" t="s">
        <v>125</v>
      </c>
      <c r="DB26" s="39">
        <v>23</v>
      </c>
      <c r="DC26" s="40">
        <v>62.209677419354797</v>
      </c>
      <c r="DD26" s="40">
        <v>40.6111111111111</v>
      </c>
      <c r="DE26" s="40"/>
      <c r="DF26" s="41" t="s">
        <v>122</v>
      </c>
      <c r="DG26" s="42" t="s">
        <v>123</v>
      </c>
    </row>
    <row r="27" spans="1:111" ht="15.75" thickBot="1" x14ac:dyDescent="0.3">
      <c r="A27" s="16" t="s">
        <v>7</v>
      </c>
      <c r="B27" s="11" t="s">
        <v>8</v>
      </c>
      <c r="C27" s="12">
        <v>2024</v>
      </c>
      <c r="D27" s="43">
        <v>14</v>
      </c>
      <c r="E27" s="44">
        <v>63.038461538461497</v>
      </c>
      <c r="F27" s="44">
        <v>34</v>
      </c>
      <c r="G27" s="44"/>
      <c r="H27" s="45" t="s">
        <v>122</v>
      </c>
      <c r="I27" s="46" t="s">
        <v>123</v>
      </c>
      <c r="J27" s="43">
        <v>177</v>
      </c>
      <c r="K27" s="44">
        <v>109.133333333333</v>
      </c>
      <c r="L27" s="44">
        <v>101.571428571428</v>
      </c>
      <c r="M27" s="44"/>
      <c r="N27" s="45" t="s">
        <v>124</v>
      </c>
      <c r="O27" s="46" t="s">
        <v>125</v>
      </c>
      <c r="P27" s="43">
        <v>50</v>
      </c>
      <c r="Q27" s="44">
        <v>31.8979591836734</v>
      </c>
      <c r="R27" s="44">
        <v>21.25</v>
      </c>
      <c r="S27" s="44"/>
      <c r="T27" s="45" t="s">
        <v>124</v>
      </c>
      <c r="U27" s="46" t="s">
        <v>125</v>
      </c>
      <c r="V27" s="43"/>
      <c r="W27" s="44"/>
      <c r="X27" s="44"/>
      <c r="Y27" s="44"/>
      <c r="Z27" s="45"/>
      <c r="AA27" s="46"/>
      <c r="AB27" s="43">
        <v>39</v>
      </c>
      <c r="AC27" s="44">
        <v>41.235294117647001</v>
      </c>
      <c r="AD27" s="44">
        <v>25.25</v>
      </c>
      <c r="AE27" s="44"/>
      <c r="AF27" s="45" t="s">
        <v>122</v>
      </c>
      <c r="AG27" s="46" t="s">
        <v>125</v>
      </c>
      <c r="AH27" s="43">
        <v>25</v>
      </c>
      <c r="AI27" s="44">
        <v>24.368421052631501</v>
      </c>
      <c r="AJ27" s="44">
        <v>13.307692307692299</v>
      </c>
      <c r="AK27" s="44"/>
      <c r="AL27" s="45" t="s">
        <v>124</v>
      </c>
      <c r="AM27" s="46" t="s">
        <v>125</v>
      </c>
      <c r="AN27" s="43">
        <v>3</v>
      </c>
      <c r="AO27" s="44">
        <v>24.368421052631501</v>
      </c>
      <c r="AP27" s="44">
        <v>13.307692307692299</v>
      </c>
      <c r="AQ27" s="44"/>
      <c r="AR27" s="45" t="s">
        <v>122</v>
      </c>
      <c r="AS27" s="46" t="s">
        <v>123</v>
      </c>
      <c r="AT27" s="43">
        <v>119</v>
      </c>
      <c r="AU27" s="44">
        <v>90.214285714285694</v>
      </c>
      <c r="AV27" s="44">
        <v>49.6</v>
      </c>
      <c r="AW27" s="44"/>
      <c r="AX27" s="45" t="s">
        <v>124</v>
      </c>
      <c r="AY27" s="46" t="s">
        <v>125</v>
      </c>
      <c r="AZ27" s="43">
        <v>48</v>
      </c>
      <c r="BA27" s="44">
        <v>61.8333333333333</v>
      </c>
      <c r="BB27" s="44">
        <v>34.6666666666666</v>
      </c>
      <c r="BC27" s="44"/>
      <c r="BD27" s="45" t="s">
        <v>122</v>
      </c>
      <c r="BE27" s="46" t="s">
        <v>125</v>
      </c>
      <c r="BF27" s="43">
        <v>41</v>
      </c>
      <c r="BG27" s="44">
        <v>30.48</v>
      </c>
      <c r="BH27" s="44">
        <v>16.600000000000001</v>
      </c>
      <c r="BI27" s="44"/>
      <c r="BJ27" s="45" t="s">
        <v>124</v>
      </c>
      <c r="BK27" s="46" t="s">
        <v>125</v>
      </c>
      <c r="BL27" s="43">
        <v>44</v>
      </c>
      <c r="BM27" s="44">
        <v>38</v>
      </c>
      <c r="BN27" s="44">
        <v>20.125</v>
      </c>
      <c r="BO27" s="44"/>
      <c r="BP27" s="45" t="s">
        <v>124</v>
      </c>
      <c r="BQ27" s="46" t="s">
        <v>125</v>
      </c>
      <c r="BR27" s="43">
        <v>10</v>
      </c>
      <c r="BS27" s="44">
        <v>38.756756756756701</v>
      </c>
      <c r="BT27" s="44">
        <v>23.384615384615302</v>
      </c>
      <c r="BU27" s="44"/>
      <c r="BV27" s="45" t="s">
        <v>122</v>
      </c>
      <c r="BW27" s="46" t="s">
        <v>123</v>
      </c>
      <c r="BX27" s="43">
        <v>149</v>
      </c>
      <c r="BY27" s="44">
        <v>82.25</v>
      </c>
      <c r="BZ27" s="44">
        <v>62.466666666666598</v>
      </c>
      <c r="CA27" s="44"/>
      <c r="CB27" s="45" t="s">
        <v>124</v>
      </c>
      <c r="CC27" s="46" t="s">
        <v>125</v>
      </c>
      <c r="CD27" s="43">
        <v>7</v>
      </c>
      <c r="CE27" s="44">
        <v>49.238095238095198</v>
      </c>
      <c r="CF27" s="44">
        <v>35</v>
      </c>
      <c r="CG27" s="44"/>
      <c r="CH27" s="45" t="s">
        <v>122</v>
      </c>
      <c r="CI27" s="46" t="s">
        <v>123</v>
      </c>
      <c r="CJ27" s="43">
        <v>42</v>
      </c>
      <c r="CK27" s="44">
        <v>61.909090909090899</v>
      </c>
      <c r="CL27" s="44">
        <v>21.428571428571399</v>
      </c>
      <c r="CM27" s="44"/>
      <c r="CN27" s="45" t="s">
        <v>122</v>
      </c>
      <c r="CO27" s="46" t="s">
        <v>125</v>
      </c>
      <c r="CP27" s="43">
        <v>239</v>
      </c>
      <c r="CQ27" s="44">
        <v>128.685714285714</v>
      </c>
      <c r="CR27" s="44">
        <v>85.230769230769198</v>
      </c>
      <c r="CS27" s="44"/>
      <c r="CT27" s="45" t="s">
        <v>124</v>
      </c>
      <c r="CU27" s="46" t="s">
        <v>125</v>
      </c>
      <c r="CV27" s="43">
        <v>107</v>
      </c>
      <c r="CW27" s="44">
        <v>66.047619047618994</v>
      </c>
      <c r="CX27" s="44">
        <v>44.7777777777777</v>
      </c>
      <c r="CY27" s="44"/>
      <c r="CZ27" s="45" t="s">
        <v>124</v>
      </c>
      <c r="DA27" s="46" t="s">
        <v>125</v>
      </c>
      <c r="DB27" s="43">
        <v>36</v>
      </c>
      <c r="DC27" s="44">
        <v>66.047619047618994</v>
      </c>
      <c r="DD27" s="44">
        <v>44.7777777777777</v>
      </c>
      <c r="DE27" s="44"/>
      <c r="DF27" s="45" t="s">
        <v>122</v>
      </c>
      <c r="DG27" s="46" t="s">
        <v>123</v>
      </c>
    </row>
    <row r="28" spans="1:111" ht="15.75" thickTop="1" x14ac:dyDescent="0.25">
      <c r="A28" s="9" t="s">
        <v>9</v>
      </c>
      <c r="B28" s="7" t="s">
        <v>10</v>
      </c>
      <c r="C28" s="8">
        <v>2013</v>
      </c>
      <c r="D28" s="47"/>
      <c r="E28" s="48"/>
      <c r="F28" s="48"/>
      <c r="G28" s="48"/>
      <c r="H28" s="49"/>
      <c r="I28" s="50"/>
      <c r="J28" s="47">
        <v>627</v>
      </c>
      <c r="K28" s="48">
        <v>621.29999999999995</v>
      </c>
      <c r="L28" s="48">
        <v>589.06666666666604</v>
      </c>
      <c r="M28" s="48"/>
      <c r="N28" s="49" t="s">
        <v>124</v>
      </c>
      <c r="O28" s="50" t="s">
        <v>125</v>
      </c>
      <c r="P28" s="47">
        <v>363</v>
      </c>
      <c r="Q28" s="48">
        <v>181.31818181818099</v>
      </c>
      <c r="R28" s="48">
        <v>140.333333333333</v>
      </c>
      <c r="S28" s="48"/>
      <c r="T28" s="49" t="s">
        <v>124</v>
      </c>
      <c r="U28" s="50" t="s">
        <v>125</v>
      </c>
      <c r="V28" s="47"/>
      <c r="W28" s="48"/>
      <c r="X28" s="48"/>
      <c r="Y28" s="48"/>
      <c r="Z28" s="49"/>
      <c r="AA28" s="50"/>
      <c r="AB28" s="47">
        <v>321</v>
      </c>
      <c r="AC28" s="48">
        <v>170.375</v>
      </c>
      <c r="AD28" s="48">
        <v>155</v>
      </c>
      <c r="AE28" s="48"/>
      <c r="AF28" s="49" t="s">
        <v>124</v>
      </c>
      <c r="AG28" s="50" t="s">
        <v>125</v>
      </c>
      <c r="AH28" s="47">
        <v>44</v>
      </c>
      <c r="AI28" s="48">
        <v>92.903225806451601</v>
      </c>
      <c r="AJ28" s="48">
        <v>82.4166666666666</v>
      </c>
      <c r="AK28" s="48"/>
      <c r="AL28" s="49" t="s">
        <v>122</v>
      </c>
      <c r="AM28" s="50" t="s">
        <v>123</v>
      </c>
      <c r="AN28" s="47">
        <v>94</v>
      </c>
      <c r="AO28" s="48">
        <v>92.903225806451601</v>
      </c>
      <c r="AP28" s="48">
        <v>82.4166666666666</v>
      </c>
      <c r="AQ28" s="48"/>
      <c r="AR28" s="49" t="s">
        <v>124</v>
      </c>
      <c r="AS28" s="50" t="s">
        <v>125</v>
      </c>
      <c r="AT28" s="47"/>
      <c r="AU28" s="48"/>
      <c r="AV28" s="48"/>
      <c r="AW28" s="48"/>
      <c r="AX28" s="49"/>
      <c r="AY28" s="50"/>
      <c r="AZ28" s="47">
        <v>30</v>
      </c>
      <c r="BA28" s="48">
        <v>95.857142857142804</v>
      </c>
      <c r="BB28" s="48">
        <v>58.5</v>
      </c>
      <c r="BC28" s="48"/>
      <c r="BD28" s="49" t="s">
        <v>122</v>
      </c>
      <c r="BE28" s="50" t="s">
        <v>123</v>
      </c>
      <c r="BF28" s="47">
        <v>64</v>
      </c>
      <c r="BG28" s="48">
        <v>74.400000000000006</v>
      </c>
      <c r="BH28" s="48">
        <v>61.4444444444444</v>
      </c>
      <c r="BI28" s="48"/>
      <c r="BJ28" s="49" t="s">
        <v>122</v>
      </c>
      <c r="BK28" s="50" t="s">
        <v>125</v>
      </c>
      <c r="BL28" s="47">
        <v>113</v>
      </c>
      <c r="BM28" s="48">
        <v>97.4375</v>
      </c>
      <c r="BN28" s="48">
        <v>67.6666666666666</v>
      </c>
      <c r="BO28" s="48"/>
      <c r="BP28" s="49" t="s">
        <v>124</v>
      </c>
      <c r="BQ28" s="50" t="s">
        <v>125</v>
      </c>
      <c r="BR28" s="47">
        <v>80</v>
      </c>
      <c r="BS28" s="48">
        <v>91.516129032257993</v>
      </c>
      <c r="BT28" s="48">
        <v>68.727272727272705</v>
      </c>
      <c r="BU28" s="48"/>
      <c r="BV28" s="49" t="s">
        <v>122</v>
      </c>
      <c r="BW28" s="50" t="s">
        <v>125</v>
      </c>
      <c r="BX28" s="47">
        <v>95</v>
      </c>
      <c r="BY28" s="48">
        <v>134.35</v>
      </c>
      <c r="BZ28" s="48">
        <v>113.818181818181</v>
      </c>
      <c r="CA28" s="48"/>
      <c r="CB28" s="49" t="s">
        <v>122</v>
      </c>
      <c r="CC28" s="50" t="s">
        <v>123</v>
      </c>
      <c r="CD28" s="47"/>
      <c r="CE28" s="48"/>
      <c r="CF28" s="48"/>
      <c r="CG28" s="48"/>
      <c r="CH28" s="49"/>
      <c r="CI28" s="50"/>
      <c r="CJ28" s="47"/>
      <c r="CK28" s="48"/>
      <c r="CL28" s="48"/>
      <c r="CM28" s="48"/>
      <c r="CN28" s="49"/>
      <c r="CO28" s="50"/>
      <c r="CP28" s="47">
        <v>381</v>
      </c>
      <c r="CQ28" s="48">
        <v>254.068965517241</v>
      </c>
      <c r="CR28" s="48">
        <v>212</v>
      </c>
      <c r="CS28" s="48"/>
      <c r="CT28" s="49" t="s">
        <v>124</v>
      </c>
      <c r="CU28" s="50" t="s">
        <v>125</v>
      </c>
      <c r="CV28" s="47">
        <v>395</v>
      </c>
      <c r="CW28" s="48">
        <v>175.17021276595699</v>
      </c>
      <c r="CX28" s="48">
        <v>139.38461538461499</v>
      </c>
      <c r="CY28" s="48"/>
      <c r="CZ28" s="49" t="s">
        <v>124</v>
      </c>
      <c r="DA28" s="50" t="s">
        <v>125</v>
      </c>
      <c r="DB28" s="47"/>
      <c r="DC28" s="48"/>
      <c r="DD28" s="48"/>
      <c r="DE28" s="48"/>
      <c r="DF28" s="49"/>
      <c r="DG28" s="50"/>
    </row>
    <row r="29" spans="1:111" x14ac:dyDescent="0.25">
      <c r="A29" s="1" t="s">
        <v>9</v>
      </c>
      <c r="B29" s="5" t="s">
        <v>10</v>
      </c>
      <c r="C29" s="4">
        <v>2014</v>
      </c>
      <c r="D29" s="35"/>
      <c r="E29" s="36"/>
      <c r="F29" s="36"/>
      <c r="G29" s="36"/>
      <c r="H29" s="37"/>
      <c r="I29" s="38"/>
      <c r="J29" s="35">
        <v>679</v>
      </c>
      <c r="K29" s="36">
        <v>630.4375</v>
      </c>
      <c r="L29" s="36">
        <v>596.1875</v>
      </c>
      <c r="M29" s="36"/>
      <c r="N29" s="37" t="s">
        <v>124</v>
      </c>
      <c r="O29" s="38" t="s">
        <v>125</v>
      </c>
      <c r="P29" s="35">
        <v>415</v>
      </c>
      <c r="Q29" s="36">
        <v>186</v>
      </c>
      <c r="R29" s="36">
        <v>142.42105263157799</v>
      </c>
      <c r="S29" s="36"/>
      <c r="T29" s="37" t="s">
        <v>124</v>
      </c>
      <c r="U29" s="38" t="s">
        <v>125</v>
      </c>
      <c r="V29" s="35"/>
      <c r="W29" s="36"/>
      <c r="X29" s="36"/>
      <c r="Y29" s="36"/>
      <c r="Z29" s="37"/>
      <c r="AA29" s="38"/>
      <c r="AB29" s="35">
        <v>339</v>
      </c>
      <c r="AC29" s="36">
        <v>155.888888888888</v>
      </c>
      <c r="AD29" s="36">
        <v>175</v>
      </c>
      <c r="AE29" s="36"/>
      <c r="AF29" s="37" t="s">
        <v>124</v>
      </c>
      <c r="AG29" s="38" t="s">
        <v>125</v>
      </c>
      <c r="AH29" s="35">
        <v>72</v>
      </c>
      <c r="AI29" s="36">
        <v>100.413793103448</v>
      </c>
      <c r="AJ29" s="36">
        <v>92.181818181818102</v>
      </c>
      <c r="AK29" s="36"/>
      <c r="AL29" s="37" t="s">
        <v>122</v>
      </c>
      <c r="AM29" s="38" t="s">
        <v>123</v>
      </c>
      <c r="AN29" s="35">
        <v>68</v>
      </c>
      <c r="AO29" s="36">
        <v>100.413793103448</v>
      </c>
      <c r="AP29" s="36">
        <v>92.181818181818102</v>
      </c>
      <c r="AQ29" s="36"/>
      <c r="AR29" s="37" t="s">
        <v>122</v>
      </c>
      <c r="AS29" s="38" t="s">
        <v>123</v>
      </c>
      <c r="AT29" s="35"/>
      <c r="AU29" s="36"/>
      <c r="AV29" s="36"/>
      <c r="AW29" s="36"/>
      <c r="AX29" s="37"/>
      <c r="AY29" s="38"/>
      <c r="AZ29" s="35">
        <v>37</v>
      </c>
      <c r="BA29" s="36">
        <v>106.571428571428</v>
      </c>
      <c r="BB29" s="36">
        <v>67.75</v>
      </c>
      <c r="BC29" s="36"/>
      <c r="BD29" s="37" t="s">
        <v>122</v>
      </c>
      <c r="BE29" s="38" t="s">
        <v>123</v>
      </c>
      <c r="BF29" s="35">
        <v>57</v>
      </c>
      <c r="BG29" s="36">
        <v>71.84</v>
      </c>
      <c r="BH29" s="36">
        <v>56.3333333333333</v>
      </c>
      <c r="BI29" s="36"/>
      <c r="BJ29" s="37" t="s">
        <v>122</v>
      </c>
      <c r="BK29" s="38" t="s">
        <v>125</v>
      </c>
      <c r="BL29" s="35">
        <v>104</v>
      </c>
      <c r="BM29" s="36">
        <v>103.875</v>
      </c>
      <c r="BN29" s="36">
        <v>68</v>
      </c>
      <c r="BO29" s="36"/>
      <c r="BP29" s="37" t="s">
        <v>124</v>
      </c>
      <c r="BQ29" s="38" t="s">
        <v>125</v>
      </c>
      <c r="BR29" s="35">
        <v>67</v>
      </c>
      <c r="BS29" s="36">
        <v>93</v>
      </c>
      <c r="BT29" s="36">
        <v>68.909090909090907</v>
      </c>
      <c r="BU29" s="36"/>
      <c r="BV29" s="37" t="s">
        <v>122</v>
      </c>
      <c r="BW29" s="38" t="s">
        <v>123</v>
      </c>
      <c r="BX29" s="35">
        <v>111</v>
      </c>
      <c r="BY29" s="36">
        <v>135.243902439024</v>
      </c>
      <c r="BZ29" s="36">
        <v>107.666666666666</v>
      </c>
      <c r="CA29" s="36"/>
      <c r="CB29" s="37" t="s">
        <v>122</v>
      </c>
      <c r="CC29" s="38" t="s">
        <v>125</v>
      </c>
      <c r="CD29" s="35"/>
      <c r="CE29" s="36"/>
      <c r="CF29" s="36"/>
      <c r="CG29" s="36"/>
      <c r="CH29" s="37"/>
      <c r="CI29" s="38"/>
      <c r="CJ29" s="35"/>
      <c r="CK29" s="36"/>
      <c r="CL29" s="36"/>
      <c r="CM29" s="36"/>
      <c r="CN29" s="37"/>
      <c r="CO29" s="38"/>
      <c r="CP29" s="35">
        <v>399</v>
      </c>
      <c r="CQ29" s="36">
        <v>260.41379310344797</v>
      </c>
      <c r="CR29" s="36">
        <v>216.222222222222</v>
      </c>
      <c r="CS29" s="36"/>
      <c r="CT29" s="37" t="s">
        <v>124</v>
      </c>
      <c r="CU29" s="38" t="s">
        <v>125</v>
      </c>
      <c r="CV29" s="35">
        <v>436</v>
      </c>
      <c r="CW29" s="36">
        <v>184.8125</v>
      </c>
      <c r="CX29" s="36">
        <v>141.92857142857099</v>
      </c>
      <c r="CY29" s="36"/>
      <c r="CZ29" s="37" t="s">
        <v>124</v>
      </c>
      <c r="DA29" s="38" t="s">
        <v>125</v>
      </c>
      <c r="DB29" s="35"/>
      <c r="DC29" s="36"/>
      <c r="DD29" s="36"/>
      <c r="DE29" s="36"/>
      <c r="DF29" s="37"/>
      <c r="DG29" s="38"/>
    </row>
    <row r="30" spans="1:111" x14ac:dyDescent="0.25">
      <c r="A30" s="1" t="s">
        <v>9</v>
      </c>
      <c r="B30" s="5" t="s">
        <v>10</v>
      </c>
      <c r="C30" s="4">
        <v>2015</v>
      </c>
      <c r="D30" s="35"/>
      <c r="E30" s="36"/>
      <c r="F30" s="36"/>
      <c r="G30" s="36"/>
      <c r="H30" s="37"/>
      <c r="I30" s="38"/>
      <c r="J30" s="35">
        <v>722</v>
      </c>
      <c r="K30" s="36">
        <v>652.25806451612902</v>
      </c>
      <c r="L30" s="36">
        <v>621.6</v>
      </c>
      <c r="M30" s="36"/>
      <c r="N30" s="37" t="s">
        <v>124</v>
      </c>
      <c r="O30" s="38" t="s">
        <v>125</v>
      </c>
      <c r="P30" s="35">
        <v>411</v>
      </c>
      <c r="Q30" s="36">
        <v>197.18181818181799</v>
      </c>
      <c r="R30" s="36">
        <v>152.47368421052599</v>
      </c>
      <c r="S30" s="36"/>
      <c r="T30" s="37" t="s">
        <v>124</v>
      </c>
      <c r="U30" s="38" t="s">
        <v>125</v>
      </c>
      <c r="V30" s="35"/>
      <c r="W30" s="36"/>
      <c r="X30" s="36"/>
      <c r="Y30" s="36"/>
      <c r="Z30" s="37"/>
      <c r="AA30" s="38"/>
      <c r="AB30" s="35">
        <v>288</v>
      </c>
      <c r="AC30" s="36">
        <v>164.111111111111</v>
      </c>
      <c r="AD30" s="36">
        <v>186.6</v>
      </c>
      <c r="AE30" s="36"/>
      <c r="AF30" s="37" t="s">
        <v>124</v>
      </c>
      <c r="AG30" s="38" t="s">
        <v>125</v>
      </c>
      <c r="AH30" s="35">
        <v>76</v>
      </c>
      <c r="AI30" s="36">
        <v>104.03448275862</v>
      </c>
      <c r="AJ30" s="36">
        <v>94.181818181818102</v>
      </c>
      <c r="AK30" s="36"/>
      <c r="AL30" s="37" t="s">
        <v>122</v>
      </c>
      <c r="AM30" s="38" t="s">
        <v>123</v>
      </c>
      <c r="AN30" s="35">
        <v>39</v>
      </c>
      <c r="AO30" s="36">
        <v>104.03448275862</v>
      </c>
      <c r="AP30" s="36">
        <v>94.181818181818102</v>
      </c>
      <c r="AQ30" s="36"/>
      <c r="AR30" s="37" t="s">
        <v>122</v>
      </c>
      <c r="AS30" s="38" t="s">
        <v>123</v>
      </c>
      <c r="AT30" s="35"/>
      <c r="AU30" s="36"/>
      <c r="AV30" s="36"/>
      <c r="AW30" s="36"/>
      <c r="AX30" s="37"/>
      <c r="AY30" s="38"/>
      <c r="AZ30" s="35">
        <v>48</v>
      </c>
      <c r="BA30" s="36">
        <v>115.86666666666601</v>
      </c>
      <c r="BB30" s="36">
        <v>75.25</v>
      </c>
      <c r="BC30" s="36"/>
      <c r="BD30" s="37" t="s">
        <v>122</v>
      </c>
      <c r="BE30" s="38" t="s">
        <v>123</v>
      </c>
      <c r="BF30" s="35">
        <v>49</v>
      </c>
      <c r="BG30" s="36">
        <v>66.72</v>
      </c>
      <c r="BH30" s="36">
        <v>46.4444444444444</v>
      </c>
      <c r="BI30" s="36"/>
      <c r="BJ30" s="37" t="s">
        <v>122</v>
      </c>
      <c r="BK30" s="38" t="s">
        <v>125</v>
      </c>
      <c r="BL30" s="35">
        <v>108</v>
      </c>
      <c r="BM30" s="36">
        <v>111.125</v>
      </c>
      <c r="BN30" s="36">
        <v>72.8333333333333</v>
      </c>
      <c r="BO30" s="36"/>
      <c r="BP30" s="37" t="s">
        <v>122</v>
      </c>
      <c r="BQ30" s="38" t="s">
        <v>125</v>
      </c>
      <c r="BR30" s="35">
        <v>59</v>
      </c>
      <c r="BS30" s="36">
        <v>93.064516129032199</v>
      </c>
      <c r="BT30" s="36">
        <v>66.545454545454504</v>
      </c>
      <c r="BU30" s="36"/>
      <c r="BV30" s="37" t="s">
        <v>122</v>
      </c>
      <c r="BW30" s="38" t="s">
        <v>123</v>
      </c>
      <c r="BX30" s="35">
        <v>113</v>
      </c>
      <c r="BY30" s="36">
        <v>139.60975609755999</v>
      </c>
      <c r="BZ30" s="36">
        <v>106.75</v>
      </c>
      <c r="CA30" s="36"/>
      <c r="CB30" s="37" t="s">
        <v>122</v>
      </c>
      <c r="CC30" s="38" t="s">
        <v>125</v>
      </c>
      <c r="CD30" s="35"/>
      <c r="CE30" s="36"/>
      <c r="CF30" s="36"/>
      <c r="CG30" s="36"/>
      <c r="CH30" s="37"/>
      <c r="CI30" s="38"/>
      <c r="CJ30" s="35"/>
      <c r="CK30" s="36"/>
      <c r="CL30" s="36"/>
      <c r="CM30" s="36"/>
      <c r="CN30" s="37"/>
      <c r="CO30" s="38"/>
      <c r="CP30" s="35">
        <v>297</v>
      </c>
      <c r="CQ30" s="36">
        <v>258</v>
      </c>
      <c r="CR30" s="36">
        <v>204.333333333333</v>
      </c>
      <c r="CS30" s="36"/>
      <c r="CT30" s="37" t="s">
        <v>124</v>
      </c>
      <c r="CU30" s="38" t="s">
        <v>125</v>
      </c>
      <c r="CV30" s="35">
        <v>455</v>
      </c>
      <c r="CW30" s="36">
        <v>191.4</v>
      </c>
      <c r="CX30" s="36">
        <v>141.333333333333</v>
      </c>
      <c r="CY30" s="36"/>
      <c r="CZ30" s="37" t="s">
        <v>124</v>
      </c>
      <c r="DA30" s="38" t="s">
        <v>125</v>
      </c>
      <c r="DB30" s="35"/>
      <c r="DC30" s="36"/>
      <c r="DD30" s="36"/>
      <c r="DE30" s="36"/>
      <c r="DF30" s="37"/>
      <c r="DG30" s="38"/>
    </row>
    <row r="31" spans="1:111" x14ac:dyDescent="0.25">
      <c r="A31" s="1" t="s">
        <v>9</v>
      </c>
      <c r="B31" s="5" t="s">
        <v>10</v>
      </c>
      <c r="C31" s="4">
        <v>2016</v>
      </c>
      <c r="D31" s="35"/>
      <c r="E31" s="36"/>
      <c r="F31" s="36"/>
      <c r="G31" s="36"/>
      <c r="H31" s="37"/>
      <c r="I31" s="38"/>
      <c r="J31" s="35">
        <v>763</v>
      </c>
      <c r="K31" s="36">
        <v>644.36666666666599</v>
      </c>
      <c r="L31" s="36">
        <v>621</v>
      </c>
      <c r="M31" s="36"/>
      <c r="N31" s="37" t="s">
        <v>124</v>
      </c>
      <c r="O31" s="38" t="s">
        <v>125</v>
      </c>
      <c r="P31" s="35">
        <v>386</v>
      </c>
      <c r="Q31" s="36">
        <v>197.79545454545399</v>
      </c>
      <c r="R31" s="36">
        <v>152.31578947368399</v>
      </c>
      <c r="S31" s="36"/>
      <c r="T31" s="37" t="s">
        <v>124</v>
      </c>
      <c r="U31" s="38" t="s">
        <v>125</v>
      </c>
      <c r="V31" s="35"/>
      <c r="W31" s="36"/>
      <c r="X31" s="36"/>
      <c r="Y31" s="36"/>
      <c r="Z31" s="37"/>
      <c r="AA31" s="38"/>
      <c r="AB31" s="35">
        <v>278</v>
      </c>
      <c r="AC31" s="36">
        <v>181.23529411764699</v>
      </c>
      <c r="AD31" s="36">
        <v>234.25</v>
      </c>
      <c r="AE31" s="36"/>
      <c r="AF31" s="37" t="s">
        <v>124</v>
      </c>
      <c r="AG31" s="38" t="s">
        <v>125</v>
      </c>
      <c r="AH31" s="35">
        <v>91</v>
      </c>
      <c r="AI31" s="36">
        <v>102.51724137930999</v>
      </c>
      <c r="AJ31" s="36">
        <v>96.9</v>
      </c>
      <c r="AK31" s="36"/>
      <c r="AL31" s="37" t="s">
        <v>122</v>
      </c>
      <c r="AM31" s="38" t="s">
        <v>123</v>
      </c>
      <c r="AN31" s="35">
        <v>33</v>
      </c>
      <c r="AO31" s="36">
        <v>102.51724137930999</v>
      </c>
      <c r="AP31" s="36">
        <v>96.9</v>
      </c>
      <c r="AQ31" s="36"/>
      <c r="AR31" s="37" t="s">
        <v>122</v>
      </c>
      <c r="AS31" s="38" t="s">
        <v>123</v>
      </c>
      <c r="AT31" s="35"/>
      <c r="AU31" s="36"/>
      <c r="AV31" s="36"/>
      <c r="AW31" s="36"/>
      <c r="AX31" s="37"/>
      <c r="AY31" s="38"/>
      <c r="AZ31" s="35">
        <v>80</v>
      </c>
      <c r="BA31" s="36">
        <v>133.4</v>
      </c>
      <c r="BB31" s="36">
        <v>90</v>
      </c>
      <c r="BC31" s="36"/>
      <c r="BD31" s="37" t="s">
        <v>122</v>
      </c>
      <c r="BE31" s="38" t="s">
        <v>123</v>
      </c>
      <c r="BF31" s="35">
        <v>53</v>
      </c>
      <c r="BG31" s="36">
        <v>70.16</v>
      </c>
      <c r="BH31" s="36">
        <v>48.6666666666666</v>
      </c>
      <c r="BI31" s="36"/>
      <c r="BJ31" s="37" t="s">
        <v>122</v>
      </c>
      <c r="BK31" s="38" t="s">
        <v>125</v>
      </c>
      <c r="BL31" s="35">
        <v>107</v>
      </c>
      <c r="BM31" s="36">
        <v>117</v>
      </c>
      <c r="BN31" s="36">
        <v>80</v>
      </c>
      <c r="BO31" s="36"/>
      <c r="BP31" s="37" t="s">
        <v>122</v>
      </c>
      <c r="BQ31" s="38" t="s">
        <v>125</v>
      </c>
      <c r="BR31" s="35">
        <v>66</v>
      </c>
      <c r="BS31" s="36">
        <v>94.967741935483801</v>
      </c>
      <c r="BT31" s="36">
        <v>68.363636363636303</v>
      </c>
      <c r="BU31" s="36"/>
      <c r="BV31" s="37" t="s">
        <v>122</v>
      </c>
      <c r="BW31" s="38" t="s">
        <v>123</v>
      </c>
      <c r="BX31" s="35">
        <v>132</v>
      </c>
      <c r="BY31" s="36">
        <v>144.309523809523</v>
      </c>
      <c r="BZ31" s="36">
        <v>108.333333333333</v>
      </c>
      <c r="CA31" s="36"/>
      <c r="CB31" s="37" t="s">
        <v>122</v>
      </c>
      <c r="CC31" s="38" t="s">
        <v>125</v>
      </c>
      <c r="CD31" s="35"/>
      <c r="CE31" s="36"/>
      <c r="CF31" s="36"/>
      <c r="CG31" s="36"/>
      <c r="CH31" s="37"/>
      <c r="CI31" s="38"/>
      <c r="CJ31" s="35"/>
      <c r="CK31" s="36"/>
      <c r="CL31" s="36"/>
      <c r="CM31" s="36"/>
      <c r="CN31" s="37"/>
      <c r="CO31" s="38"/>
      <c r="CP31" s="35">
        <v>279</v>
      </c>
      <c r="CQ31" s="36">
        <v>276.68965517241298</v>
      </c>
      <c r="CR31" s="36">
        <v>214</v>
      </c>
      <c r="CS31" s="36"/>
      <c r="CT31" s="37" t="s">
        <v>124</v>
      </c>
      <c r="CU31" s="38" t="s">
        <v>125</v>
      </c>
      <c r="CV31" s="35">
        <v>461</v>
      </c>
      <c r="CW31" s="36">
        <v>197.15384615384599</v>
      </c>
      <c r="CX31" s="36">
        <v>138.375</v>
      </c>
      <c r="CY31" s="36"/>
      <c r="CZ31" s="37" t="s">
        <v>124</v>
      </c>
      <c r="DA31" s="38" t="s">
        <v>125</v>
      </c>
      <c r="DB31" s="35"/>
      <c r="DC31" s="36"/>
      <c r="DD31" s="36"/>
      <c r="DE31" s="36"/>
      <c r="DF31" s="37"/>
      <c r="DG31" s="38"/>
    </row>
    <row r="32" spans="1:111" x14ac:dyDescent="0.25">
      <c r="A32" s="1" t="s">
        <v>9</v>
      </c>
      <c r="B32" s="5" t="s">
        <v>10</v>
      </c>
      <c r="C32" s="4">
        <v>2017</v>
      </c>
      <c r="D32" s="35">
        <v>15</v>
      </c>
      <c r="E32" s="36">
        <v>130.31818181818099</v>
      </c>
      <c r="F32" s="36">
        <v>45.6666666666666</v>
      </c>
      <c r="G32" s="36"/>
      <c r="H32" s="37" t="s">
        <v>122</v>
      </c>
      <c r="I32" s="38" t="s">
        <v>123</v>
      </c>
      <c r="J32" s="35">
        <v>760</v>
      </c>
      <c r="K32" s="36">
        <v>632.03333333333296</v>
      </c>
      <c r="L32" s="36">
        <v>605.33333333333303</v>
      </c>
      <c r="M32" s="36"/>
      <c r="N32" s="37" t="s">
        <v>124</v>
      </c>
      <c r="O32" s="38" t="s">
        <v>125</v>
      </c>
      <c r="P32" s="35">
        <v>369</v>
      </c>
      <c r="Q32" s="36">
        <v>194.68181818181799</v>
      </c>
      <c r="R32" s="36">
        <v>154.222222222222</v>
      </c>
      <c r="S32" s="36"/>
      <c r="T32" s="37" t="s">
        <v>124</v>
      </c>
      <c r="U32" s="38" t="s">
        <v>125</v>
      </c>
      <c r="V32" s="35"/>
      <c r="W32" s="36"/>
      <c r="X32" s="36"/>
      <c r="Y32" s="36"/>
      <c r="Z32" s="37"/>
      <c r="AA32" s="38"/>
      <c r="AB32" s="35">
        <v>272</v>
      </c>
      <c r="AC32" s="36">
        <v>178.29411764705799</v>
      </c>
      <c r="AD32" s="36">
        <v>238.5</v>
      </c>
      <c r="AE32" s="36"/>
      <c r="AF32" s="37" t="s">
        <v>124</v>
      </c>
      <c r="AG32" s="38" t="s">
        <v>125</v>
      </c>
      <c r="AH32" s="35">
        <v>90</v>
      </c>
      <c r="AI32" s="36">
        <v>97.733333333333306</v>
      </c>
      <c r="AJ32" s="36">
        <v>97</v>
      </c>
      <c r="AK32" s="36"/>
      <c r="AL32" s="37" t="s">
        <v>122</v>
      </c>
      <c r="AM32" s="38" t="s">
        <v>123</v>
      </c>
      <c r="AN32" s="35">
        <v>22</v>
      </c>
      <c r="AO32" s="36">
        <v>97.733333333333306</v>
      </c>
      <c r="AP32" s="36">
        <v>97</v>
      </c>
      <c r="AQ32" s="36"/>
      <c r="AR32" s="37" t="s">
        <v>122</v>
      </c>
      <c r="AS32" s="38" t="s">
        <v>123</v>
      </c>
      <c r="AT32" s="35"/>
      <c r="AU32" s="36"/>
      <c r="AV32" s="36"/>
      <c r="AW32" s="36"/>
      <c r="AX32" s="37"/>
      <c r="AY32" s="38"/>
      <c r="AZ32" s="35">
        <v>95</v>
      </c>
      <c r="BA32" s="36">
        <v>146.53333333333299</v>
      </c>
      <c r="BB32" s="36">
        <v>95.75</v>
      </c>
      <c r="BC32" s="36"/>
      <c r="BD32" s="37" t="s">
        <v>122</v>
      </c>
      <c r="BE32" s="38" t="s">
        <v>123</v>
      </c>
      <c r="BF32" s="35">
        <v>76</v>
      </c>
      <c r="BG32" s="36">
        <v>78.9166666666666</v>
      </c>
      <c r="BH32" s="36">
        <v>50.4444444444444</v>
      </c>
      <c r="BI32" s="36"/>
      <c r="BJ32" s="37" t="s">
        <v>122</v>
      </c>
      <c r="BK32" s="38" t="s">
        <v>125</v>
      </c>
      <c r="BL32" s="35">
        <v>108</v>
      </c>
      <c r="BM32" s="36">
        <v>114.64705882352899</v>
      </c>
      <c r="BN32" s="36">
        <v>80.1666666666666</v>
      </c>
      <c r="BO32" s="36"/>
      <c r="BP32" s="37" t="s">
        <v>122</v>
      </c>
      <c r="BQ32" s="38" t="s">
        <v>125</v>
      </c>
      <c r="BR32" s="35">
        <v>81</v>
      </c>
      <c r="BS32" s="36">
        <v>93.96875</v>
      </c>
      <c r="BT32" s="36">
        <v>69.8</v>
      </c>
      <c r="BU32" s="36"/>
      <c r="BV32" s="37" t="s">
        <v>122</v>
      </c>
      <c r="BW32" s="38" t="s">
        <v>125</v>
      </c>
      <c r="BX32" s="35">
        <v>157</v>
      </c>
      <c r="BY32" s="36">
        <v>155.95238095238</v>
      </c>
      <c r="BZ32" s="36">
        <v>112.5</v>
      </c>
      <c r="CA32" s="36"/>
      <c r="CB32" s="37" t="s">
        <v>124</v>
      </c>
      <c r="CC32" s="38" t="s">
        <v>125</v>
      </c>
      <c r="CD32" s="35"/>
      <c r="CE32" s="36"/>
      <c r="CF32" s="36"/>
      <c r="CG32" s="36"/>
      <c r="CH32" s="37"/>
      <c r="CI32" s="38"/>
      <c r="CJ32" s="35"/>
      <c r="CK32" s="36"/>
      <c r="CL32" s="36"/>
      <c r="CM32" s="36"/>
      <c r="CN32" s="37"/>
      <c r="CO32" s="38"/>
      <c r="CP32" s="35">
        <v>368</v>
      </c>
      <c r="CQ32" s="36">
        <v>306.67857142857099</v>
      </c>
      <c r="CR32" s="36">
        <v>229.444444444444</v>
      </c>
      <c r="CS32" s="36"/>
      <c r="CT32" s="37" t="s">
        <v>124</v>
      </c>
      <c r="CU32" s="38" t="s">
        <v>125</v>
      </c>
      <c r="CV32" s="35">
        <v>503</v>
      </c>
      <c r="CW32" s="36">
        <v>201.35185185185099</v>
      </c>
      <c r="CX32" s="36">
        <v>144.375</v>
      </c>
      <c r="CY32" s="36"/>
      <c r="CZ32" s="37" t="s">
        <v>124</v>
      </c>
      <c r="DA32" s="38" t="s">
        <v>125</v>
      </c>
      <c r="DB32" s="35"/>
      <c r="DC32" s="36"/>
      <c r="DD32" s="36"/>
      <c r="DE32" s="36"/>
      <c r="DF32" s="37"/>
      <c r="DG32" s="38"/>
    </row>
    <row r="33" spans="1:111" x14ac:dyDescent="0.25">
      <c r="A33" s="1" t="s">
        <v>9</v>
      </c>
      <c r="B33" s="5" t="s">
        <v>10</v>
      </c>
      <c r="C33" s="4">
        <v>2018</v>
      </c>
      <c r="D33" s="35">
        <v>34</v>
      </c>
      <c r="E33" s="36">
        <v>135.869565217391</v>
      </c>
      <c r="F33" s="36">
        <v>49</v>
      </c>
      <c r="G33" s="36"/>
      <c r="H33" s="37" t="s">
        <v>122</v>
      </c>
      <c r="I33" s="38" t="s">
        <v>123</v>
      </c>
      <c r="J33" s="35">
        <v>701</v>
      </c>
      <c r="K33" s="36">
        <v>587.63333333333298</v>
      </c>
      <c r="L33" s="36">
        <v>557.26666666666597</v>
      </c>
      <c r="M33" s="36"/>
      <c r="N33" s="37" t="s">
        <v>124</v>
      </c>
      <c r="O33" s="38" t="s">
        <v>125</v>
      </c>
      <c r="P33" s="35">
        <v>316</v>
      </c>
      <c r="Q33" s="36">
        <v>181.17777777777701</v>
      </c>
      <c r="R33" s="36">
        <v>136.052631578947</v>
      </c>
      <c r="S33" s="36"/>
      <c r="T33" s="37" t="s">
        <v>124</v>
      </c>
      <c r="U33" s="38" t="s">
        <v>125</v>
      </c>
      <c r="V33" s="35"/>
      <c r="W33" s="36"/>
      <c r="X33" s="36"/>
      <c r="Y33" s="36"/>
      <c r="Z33" s="37"/>
      <c r="AA33" s="38"/>
      <c r="AB33" s="35">
        <v>257</v>
      </c>
      <c r="AC33" s="36">
        <v>154.57894736842101</v>
      </c>
      <c r="AD33" s="36">
        <v>221.5</v>
      </c>
      <c r="AE33" s="36"/>
      <c r="AF33" s="37" t="s">
        <v>124</v>
      </c>
      <c r="AG33" s="38" t="s">
        <v>125</v>
      </c>
      <c r="AH33" s="35">
        <v>84</v>
      </c>
      <c r="AI33" s="36">
        <v>85.142857142857096</v>
      </c>
      <c r="AJ33" s="36">
        <v>77</v>
      </c>
      <c r="AK33" s="36"/>
      <c r="AL33" s="37" t="s">
        <v>122</v>
      </c>
      <c r="AM33" s="38" t="s">
        <v>125</v>
      </c>
      <c r="AN33" s="35">
        <v>16</v>
      </c>
      <c r="AO33" s="36">
        <v>85.142857142857096</v>
      </c>
      <c r="AP33" s="36">
        <v>77</v>
      </c>
      <c r="AQ33" s="36"/>
      <c r="AR33" s="37" t="s">
        <v>122</v>
      </c>
      <c r="AS33" s="38" t="s">
        <v>123</v>
      </c>
      <c r="AT33" s="35"/>
      <c r="AU33" s="36"/>
      <c r="AV33" s="36"/>
      <c r="AW33" s="36"/>
      <c r="AX33" s="37"/>
      <c r="AY33" s="38"/>
      <c r="AZ33" s="35">
        <v>98</v>
      </c>
      <c r="BA33" s="36">
        <v>169.2</v>
      </c>
      <c r="BB33" s="36">
        <v>101.5</v>
      </c>
      <c r="BC33" s="36"/>
      <c r="BD33" s="37" t="s">
        <v>122</v>
      </c>
      <c r="BE33" s="38" t="s">
        <v>123</v>
      </c>
      <c r="BF33" s="35">
        <v>85</v>
      </c>
      <c r="BG33" s="36">
        <v>82.625</v>
      </c>
      <c r="BH33" s="36">
        <v>51</v>
      </c>
      <c r="BI33" s="36"/>
      <c r="BJ33" s="37" t="s">
        <v>124</v>
      </c>
      <c r="BK33" s="38" t="s">
        <v>125</v>
      </c>
      <c r="BL33" s="35">
        <v>111</v>
      </c>
      <c r="BM33" s="36">
        <v>116.41176470588201</v>
      </c>
      <c r="BN33" s="36">
        <v>78.3333333333333</v>
      </c>
      <c r="BO33" s="36"/>
      <c r="BP33" s="37" t="s">
        <v>122</v>
      </c>
      <c r="BQ33" s="38" t="s">
        <v>125</v>
      </c>
      <c r="BR33" s="35">
        <v>82</v>
      </c>
      <c r="BS33" s="36">
        <v>100.40625</v>
      </c>
      <c r="BT33" s="36">
        <v>74.599999999999994</v>
      </c>
      <c r="BU33" s="36"/>
      <c r="BV33" s="37" t="s">
        <v>122</v>
      </c>
      <c r="BW33" s="38" t="s">
        <v>125</v>
      </c>
      <c r="BX33" s="35">
        <v>147</v>
      </c>
      <c r="BY33" s="36">
        <v>158.63043478260801</v>
      </c>
      <c r="BZ33" s="36">
        <v>104.714285714285</v>
      </c>
      <c r="CA33" s="36"/>
      <c r="CB33" s="37" t="s">
        <v>122</v>
      </c>
      <c r="CC33" s="38" t="s">
        <v>125</v>
      </c>
      <c r="CD33" s="35"/>
      <c r="CE33" s="36"/>
      <c r="CF33" s="36"/>
      <c r="CG33" s="36"/>
      <c r="CH33" s="37"/>
      <c r="CI33" s="38"/>
      <c r="CJ33" s="35"/>
      <c r="CK33" s="36"/>
      <c r="CL33" s="36"/>
      <c r="CM33" s="36"/>
      <c r="CN33" s="37"/>
      <c r="CO33" s="38"/>
      <c r="CP33" s="35">
        <v>431</v>
      </c>
      <c r="CQ33" s="36">
        <v>320.827586206896</v>
      </c>
      <c r="CR33" s="36">
        <v>245.888888888888</v>
      </c>
      <c r="CS33" s="36"/>
      <c r="CT33" s="37" t="s">
        <v>124</v>
      </c>
      <c r="CU33" s="38" t="s">
        <v>125</v>
      </c>
      <c r="CV33" s="35">
        <v>505</v>
      </c>
      <c r="CW33" s="36">
        <v>214.111111111111</v>
      </c>
      <c r="CX33" s="36">
        <v>151.3125</v>
      </c>
      <c r="CY33" s="36"/>
      <c r="CZ33" s="37" t="s">
        <v>124</v>
      </c>
      <c r="DA33" s="38" t="s">
        <v>125</v>
      </c>
      <c r="DB33" s="35"/>
      <c r="DC33" s="36"/>
      <c r="DD33" s="36"/>
      <c r="DE33" s="36"/>
      <c r="DF33" s="37"/>
      <c r="DG33" s="38"/>
    </row>
    <row r="34" spans="1:111" x14ac:dyDescent="0.25">
      <c r="A34" s="1" t="s">
        <v>9</v>
      </c>
      <c r="B34" s="5" t="s">
        <v>10</v>
      </c>
      <c r="C34" s="4">
        <v>2019</v>
      </c>
      <c r="D34" s="35">
        <v>34</v>
      </c>
      <c r="E34" s="36">
        <v>148.565217391304</v>
      </c>
      <c r="F34" s="36">
        <v>64.75</v>
      </c>
      <c r="G34" s="36"/>
      <c r="H34" s="37" t="s">
        <v>122</v>
      </c>
      <c r="I34" s="38" t="s">
        <v>123</v>
      </c>
      <c r="J34" s="35">
        <v>731</v>
      </c>
      <c r="K34" s="36">
        <v>546.93333333333305</v>
      </c>
      <c r="L34" s="36">
        <v>509.33333333333297</v>
      </c>
      <c r="M34" s="36"/>
      <c r="N34" s="37" t="s">
        <v>124</v>
      </c>
      <c r="O34" s="38" t="s">
        <v>125</v>
      </c>
      <c r="P34" s="35">
        <v>260</v>
      </c>
      <c r="Q34" s="36">
        <v>161.673913043478</v>
      </c>
      <c r="R34" s="36">
        <v>122.578947368421</v>
      </c>
      <c r="S34" s="36"/>
      <c r="T34" s="37" t="s">
        <v>124</v>
      </c>
      <c r="U34" s="38" t="s">
        <v>125</v>
      </c>
      <c r="V34" s="35"/>
      <c r="W34" s="36"/>
      <c r="X34" s="36"/>
      <c r="Y34" s="36"/>
      <c r="Z34" s="37"/>
      <c r="AA34" s="38"/>
      <c r="AB34" s="35">
        <v>195</v>
      </c>
      <c r="AC34" s="36">
        <v>141.210526315789</v>
      </c>
      <c r="AD34" s="36">
        <v>175.75</v>
      </c>
      <c r="AE34" s="36"/>
      <c r="AF34" s="37" t="s">
        <v>124</v>
      </c>
      <c r="AG34" s="38" t="s">
        <v>125</v>
      </c>
      <c r="AH34" s="35">
        <v>95</v>
      </c>
      <c r="AI34" s="36">
        <v>83.4444444444444</v>
      </c>
      <c r="AJ34" s="36">
        <v>73.5</v>
      </c>
      <c r="AK34" s="36"/>
      <c r="AL34" s="37" t="s">
        <v>124</v>
      </c>
      <c r="AM34" s="38" t="s">
        <v>125</v>
      </c>
      <c r="AN34" s="35">
        <v>10</v>
      </c>
      <c r="AO34" s="36">
        <v>83.4444444444444</v>
      </c>
      <c r="AP34" s="36">
        <v>73.5</v>
      </c>
      <c r="AQ34" s="36"/>
      <c r="AR34" s="37" t="s">
        <v>122</v>
      </c>
      <c r="AS34" s="38" t="s">
        <v>123</v>
      </c>
      <c r="AT34" s="35">
        <v>49</v>
      </c>
      <c r="AU34" s="36">
        <v>243.95</v>
      </c>
      <c r="AV34" s="36">
        <v>116</v>
      </c>
      <c r="AW34" s="36"/>
      <c r="AX34" s="37" t="s">
        <v>122</v>
      </c>
      <c r="AY34" s="38" t="s">
        <v>123</v>
      </c>
      <c r="AZ34" s="35">
        <v>105</v>
      </c>
      <c r="BA34" s="36">
        <v>183.933333333333</v>
      </c>
      <c r="BB34" s="36">
        <v>109.25</v>
      </c>
      <c r="BC34" s="36"/>
      <c r="BD34" s="37" t="s">
        <v>122</v>
      </c>
      <c r="BE34" s="38" t="s">
        <v>123</v>
      </c>
      <c r="BF34" s="35">
        <v>99</v>
      </c>
      <c r="BG34" s="36">
        <v>92.0416666666666</v>
      </c>
      <c r="BH34" s="36">
        <v>50.7777777777777</v>
      </c>
      <c r="BI34" s="36"/>
      <c r="BJ34" s="37" t="s">
        <v>124</v>
      </c>
      <c r="BK34" s="38" t="s">
        <v>125</v>
      </c>
      <c r="BL34" s="35">
        <v>115</v>
      </c>
      <c r="BM34" s="36">
        <v>118.294117647058</v>
      </c>
      <c r="BN34" s="36">
        <v>79</v>
      </c>
      <c r="BO34" s="36"/>
      <c r="BP34" s="37" t="s">
        <v>122</v>
      </c>
      <c r="BQ34" s="38" t="s">
        <v>125</v>
      </c>
      <c r="BR34" s="35">
        <v>97</v>
      </c>
      <c r="BS34" s="36">
        <v>107.419354838709</v>
      </c>
      <c r="BT34" s="36">
        <v>76.3</v>
      </c>
      <c r="BU34" s="36"/>
      <c r="BV34" s="37" t="s">
        <v>122</v>
      </c>
      <c r="BW34" s="38" t="s">
        <v>125</v>
      </c>
      <c r="BX34" s="35">
        <v>145</v>
      </c>
      <c r="BY34" s="36">
        <v>172.291666666666</v>
      </c>
      <c r="BZ34" s="36">
        <v>124.5</v>
      </c>
      <c r="CA34" s="36"/>
      <c r="CB34" s="37" t="s">
        <v>122</v>
      </c>
      <c r="CC34" s="38" t="s">
        <v>125</v>
      </c>
      <c r="CD34" s="35"/>
      <c r="CE34" s="36"/>
      <c r="CF34" s="36"/>
      <c r="CG34" s="36"/>
      <c r="CH34" s="37"/>
      <c r="CI34" s="38"/>
      <c r="CJ34" s="35"/>
      <c r="CK34" s="36"/>
      <c r="CL34" s="36"/>
      <c r="CM34" s="36"/>
      <c r="CN34" s="37"/>
      <c r="CO34" s="38"/>
      <c r="CP34" s="35">
        <v>468</v>
      </c>
      <c r="CQ34" s="36">
        <v>346.68965517241298</v>
      </c>
      <c r="CR34" s="36">
        <v>264.55555555555497</v>
      </c>
      <c r="CS34" s="36"/>
      <c r="CT34" s="37" t="s">
        <v>124</v>
      </c>
      <c r="CU34" s="38" t="s">
        <v>125</v>
      </c>
      <c r="CV34" s="35">
        <v>524</v>
      </c>
      <c r="CW34" s="36">
        <v>221.444444444444</v>
      </c>
      <c r="CX34" s="36">
        <v>158.3125</v>
      </c>
      <c r="CY34" s="36"/>
      <c r="CZ34" s="37" t="s">
        <v>124</v>
      </c>
      <c r="DA34" s="38" t="s">
        <v>125</v>
      </c>
      <c r="DB34" s="35"/>
      <c r="DC34" s="36"/>
      <c r="DD34" s="36"/>
      <c r="DE34" s="36"/>
      <c r="DF34" s="37"/>
      <c r="DG34" s="38"/>
    </row>
    <row r="35" spans="1:111" x14ac:dyDescent="0.25">
      <c r="A35" s="1" t="s">
        <v>9</v>
      </c>
      <c r="B35" s="5" t="s">
        <v>10</v>
      </c>
      <c r="C35" s="4">
        <v>2020</v>
      </c>
      <c r="D35" s="35">
        <v>49</v>
      </c>
      <c r="E35" s="36">
        <v>148.44</v>
      </c>
      <c r="F35" s="36">
        <v>96.75</v>
      </c>
      <c r="G35" s="36"/>
      <c r="H35" s="37" t="s">
        <v>122</v>
      </c>
      <c r="I35" s="38" t="s">
        <v>123</v>
      </c>
      <c r="J35" s="35">
        <v>726</v>
      </c>
      <c r="K35" s="36">
        <v>520.43333333333305</v>
      </c>
      <c r="L35" s="36">
        <v>478.8</v>
      </c>
      <c r="M35" s="36"/>
      <c r="N35" s="37" t="s">
        <v>124</v>
      </c>
      <c r="O35" s="38" t="s">
        <v>125</v>
      </c>
      <c r="P35" s="35">
        <v>256</v>
      </c>
      <c r="Q35" s="36">
        <v>141.833333333333</v>
      </c>
      <c r="R35" s="36">
        <v>114.473684210526</v>
      </c>
      <c r="S35" s="36"/>
      <c r="T35" s="37" t="s">
        <v>124</v>
      </c>
      <c r="U35" s="38" t="s">
        <v>125</v>
      </c>
      <c r="V35" s="35"/>
      <c r="W35" s="36"/>
      <c r="X35" s="36"/>
      <c r="Y35" s="36"/>
      <c r="Z35" s="37"/>
      <c r="AA35" s="38"/>
      <c r="AB35" s="35">
        <v>151</v>
      </c>
      <c r="AC35" s="36">
        <v>137.111111111111</v>
      </c>
      <c r="AD35" s="36">
        <v>150.25</v>
      </c>
      <c r="AE35" s="36"/>
      <c r="AF35" s="37" t="s">
        <v>124</v>
      </c>
      <c r="AG35" s="38" t="s">
        <v>125</v>
      </c>
      <c r="AH35" s="35">
        <v>95</v>
      </c>
      <c r="AI35" s="36">
        <v>76.421052631578902</v>
      </c>
      <c r="AJ35" s="36">
        <v>59.846153846153797</v>
      </c>
      <c r="AK35" s="36"/>
      <c r="AL35" s="37" t="s">
        <v>124</v>
      </c>
      <c r="AM35" s="38" t="s">
        <v>125</v>
      </c>
      <c r="AN35" s="35">
        <v>14</v>
      </c>
      <c r="AO35" s="36">
        <v>76.421052631578902</v>
      </c>
      <c r="AP35" s="36">
        <v>59.846153846153797</v>
      </c>
      <c r="AQ35" s="36"/>
      <c r="AR35" s="37" t="s">
        <v>122</v>
      </c>
      <c r="AS35" s="38" t="s">
        <v>123</v>
      </c>
      <c r="AT35" s="35">
        <v>106</v>
      </c>
      <c r="AU35" s="36">
        <v>269.85000000000002</v>
      </c>
      <c r="AV35" s="36">
        <v>143.80000000000001</v>
      </c>
      <c r="AW35" s="36"/>
      <c r="AX35" s="37" t="s">
        <v>122</v>
      </c>
      <c r="AY35" s="38" t="s">
        <v>123</v>
      </c>
      <c r="AZ35" s="35">
        <v>108</v>
      </c>
      <c r="BA35" s="36">
        <v>205.86666666666599</v>
      </c>
      <c r="BB35" s="36">
        <v>123</v>
      </c>
      <c r="BC35" s="36"/>
      <c r="BD35" s="37" t="s">
        <v>122</v>
      </c>
      <c r="BE35" s="38" t="s">
        <v>123</v>
      </c>
      <c r="BF35" s="35">
        <v>98</v>
      </c>
      <c r="BG35" s="36">
        <v>89.0416666666666</v>
      </c>
      <c r="BH35" s="36">
        <v>49.6666666666666</v>
      </c>
      <c r="BI35" s="36"/>
      <c r="BJ35" s="37" t="s">
        <v>124</v>
      </c>
      <c r="BK35" s="38" t="s">
        <v>125</v>
      </c>
      <c r="BL35" s="35">
        <v>134</v>
      </c>
      <c r="BM35" s="36">
        <v>116.64705882352899</v>
      </c>
      <c r="BN35" s="36">
        <v>84.1666666666666</v>
      </c>
      <c r="BO35" s="36"/>
      <c r="BP35" s="37" t="s">
        <v>124</v>
      </c>
      <c r="BQ35" s="38" t="s">
        <v>125</v>
      </c>
      <c r="BR35" s="35">
        <v>88</v>
      </c>
      <c r="BS35" s="36">
        <v>106.515151515151</v>
      </c>
      <c r="BT35" s="36">
        <v>75.818181818181799</v>
      </c>
      <c r="BU35" s="36"/>
      <c r="BV35" s="37" t="s">
        <v>122</v>
      </c>
      <c r="BW35" s="38" t="s">
        <v>125</v>
      </c>
      <c r="BX35" s="35">
        <v>156</v>
      </c>
      <c r="BY35" s="36">
        <v>188</v>
      </c>
      <c r="BZ35" s="36">
        <v>138.71428571428501</v>
      </c>
      <c r="CA35" s="36"/>
      <c r="CB35" s="37" t="s">
        <v>122</v>
      </c>
      <c r="CC35" s="38" t="s">
        <v>125</v>
      </c>
      <c r="CD35" s="35"/>
      <c r="CE35" s="36"/>
      <c r="CF35" s="36"/>
      <c r="CG35" s="36"/>
      <c r="CH35" s="37"/>
      <c r="CI35" s="38"/>
      <c r="CJ35" s="35"/>
      <c r="CK35" s="36"/>
      <c r="CL35" s="36"/>
      <c r="CM35" s="36"/>
      <c r="CN35" s="37"/>
      <c r="CO35" s="38"/>
      <c r="CP35" s="35">
        <v>464</v>
      </c>
      <c r="CQ35" s="36">
        <v>356.2</v>
      </c>
      <c r="CR35" s="36">
        <v>255.4</v>
      </c>
      <c r="CS35" s="36"/>
      <c r="CT35" s="37" t="s">
        <v>124</v>
      </c>
      <c r="CU35" s="38" t="s">
        <v>125</v>
      </c>
      <c r="CV35" s="35">
        <v>489</v>
      </c>
      <c r="CW35" s="36">
        <v>211.12280701754301</v>
      </c>
      <c r="CX35" s="36">
        <v>144.333333333333</v>
      </c>
      <c r="CY35" s="36"/>
      <c r="CZ35" s="37" t="s">
        <v>124</v>
      </c>
      <c r="DA35" s="38" t="s">
        <v>125</v>
      </c>
      <c r="DB35" s="35">
        <v>12</v>
      </c>
      <c r="DC35" s="36">
        <v>211.12280701754301</v>
      </c>
      <c r="DD35" s="36">
        <v>144.333333333333</v>
      </c>
      <c r="DE35" s="36"/>
      <c r="DF35" s="37" t="s">
        <v>122</v>
      </c>
      <c r="DG35" s="38" t="s">
        <v>123</v>
      </c>
    </row>
    <row r="36" spans="1:111" x14ac:dyDescent="0.25">
      <c r="A36" s="1" t="s">
        <v>9</v>
      </c>
      <c r="B36" s="5" t="s">
        <v>10</v>
      </c>
      <c r="C36" s="4">
        <v>2021</v>
      </c>
      <c r="D36" s="35">
        <v>67</v>
      </c>
      <c r="E36" s="36">
        <v>146.192307692307</v>
      </c>
      <c r="F36" s="36">
        <v>89.2</v>
      </c>
      <c r="G36" s="36"/>
      <c r="H36" s="37" t="s">
        <v>122</v>
      </c>
      <c r="I36" s="38" t="s">
        <v>123</v>
      </c>
      <c r="J36" s="35">
        <v>737</v>
      </c>
      <c r="K36" s="36">
        <v>508.46666666666601</v>
      </c>
      <c r="L36" s="36">
        <v>462.8</v>
      </c>
      <c r="M36" s="36"/>
      <c r="N36" s="37" t="s">
        <v>124</v>
      </c>
      <c r="O36" s="38" t="s">
        <v>125</v>
      </c>
      <c r="P36" s="35">
        <v>214</v>
      </c>
      <c r="Q36" s="36">
        <v>121.2</v>
      </c>
      <c r="R36" s="36">
        <v>96.85</v>
      </c>
      <c r="S36" s="36"/>
      <c r="T36" s="37" t="s">
        <v>124</v>
      </c>
      <c r="U36" s="38" t="s">
        <v>125</v>
      </c>
      <c r="V36" s="35"/>
      <c r="W36" s="36"/>
      <c r="X36" s="36"/>
      <c r="Y36" s="36"/>
      <c r="Z36" s="37"/>
      <c r="AA36" s="38"/>
      <c r="AB36" s="35">
        <v>113</v>
      </c>
      <c r="AC36" s="36">
        <v>124</v>
      </c>
      <c r="AD36" s="36">
        <v>128.75</v>
      </c>
      <c r="AE36" s="36"/>
      <c r="AF36" s="37" t="s">
        <v>122</v>
      </c>
      <c r="AG36" s="38" t="s">
        <v>123</v>
      </c>
      <c r="AH36" s="35">
        <v>78</v>
      </c>
      <c r="AI36" s="36">
        <v>71.025641025640994</v>
      </c>
      <c r="AJ36" s="36">
        <v>53.692307692307601</v>
      </c>
      <c r="AK36" s="36"/>
      <c r="AL36" s="37" t="s">
        <v>124</v>
      </c>
      <c r="AM36" s="38" t="s">
        <v>125</v>
      </c>
      <c r="AN36" s="35">
        <v>15</v>
      </c>
      <c r="AO36" s="36">
        <v>71.025641025640994</v>
      </c>
      <c r="AP36" s="36">
        <v>53.692307692307601</v>
      </c>
      <c r="AQ36" s="36"/>
      <c r="AR36" s="37" t="s">
        <v>122</v>
      </c>
      <c r="AS36" s="38" t="s">
        <v>123</v>
      </c>
      <c r="AT36" s="35">
        <v>150</v>
      </c>
      <c r="AU36" s="36">
        <v>277.85714285714198</v>
      </c>
      <c r="AV36" s="36">
        <v>137.333333333333</v>
      </c>
      <c r="AW36" s="36"/>
      <c r="AX36" s="37" t="s">
        <v>122</v>
      </c>
      <c r="AY36" s="38" t="s">
        <v>125</v>
      </c>
      <c r="AZ36" s="35">
        <v>122</v>
      </c>
      <c r="BA36" s="36">
        <v>203.875</v>
      </c>
      <c r="BB36" s="36">
        <v>104</v>
      </c>
      <c r="BC36" s="36"/>
      <c r="BD36" s="37" t="s">
        <v>122</v>
      </c>
      <c r="BE36" s="38" t="s">
        <v>125</v>
      </c>
      <c r="BF36" s="35">
        <v>113</v>
      </c>
      <c r="BG36" s="36">
        <v>90.2083333333333</v>
      </c>
      <c r="BH36" s="36">
        <v>54.3333333333333</v>
      </c>
      <c r="BI36" s="36"/>
      <c r="BJ36" s="37" t="s">
        <v>124</v>
      </c>
      <c r="BK36" s="38" t="s">
        <v>125</v>
      </c>
      <c r="BL36" s="35">
        <v>127</v>
      </c>
      <c r="BM36" s="36">
        <v>107.944444444444</v>
      </c>
      <c r="BN36" s="36">
        <v>68.714285714285694</v>
      </c>
      <c r="BO36" s="36"/>
      <c r="BP36" s="37" t="s">
        <v>124</v>
      </c>
      <c r="BQ36" s="38" t="s">
        <v>125</v>
      </c>
      <c r="BR36" s="35">
        <v>76</v>
      </c>
      <c r="BS36" s="36">
        <v>100.28571428571399</v>
      </c>
      <c r="BT36" s="36">
        <v>66.538461538461505</v>
      </c>
      <c r="BU36" s="36"/>
      <c r="BV36" s="37" t="s">
        <v>122</v>
      </c>
      <c r="BW36" s="38" t="s">
        <v>125</v>
      </c>
      <c r="BX36" s="35">
        <v>176</v>
      </c>
      <c r="BY36" s="36">
        <v>195.423076923076</v>
      </c>
      <c r="BZ36" s="36">
        <v>134.933333333333</v>
      </c>
      <c r="CA36" s="36"/>
      <c r="CB36" s="37" t="s">
        <v>122</v>
      </c>
      <c r="CC36" s="38" t="s">
        <v>125</v>
      </c>
      <c r="CD36" s="35"/>
      <c r="CE36" s="36"/>
      <c r="CF36" s="36"/>
      <c r="CG36" s="36"/>
      <c r="CH36" s="37"/>
      <c r="CI36" s="38"/>
      <c r="CJ36" s="35"/>
      <c r="CK36" s="36"/>
      <c r="CL36" s="36"/>
      <c r="CM36" s="36"/>
      <c r="CN36" s="37"/>
      <c r="CO36" s="38"/>
      <c r="CP36" s="35">
        <v>474</v>
      </c>
      <c r="CQ36" s="36">
        <v>330.93939393939303</v>
      </c>
      <c r="CR36" s="36">
        <v>229.18181818181799</v>
      </c>
      <c r="CS36" s="36"/>
      <c r="CT36" s="37" t="s">
        <v>124</v>
      </c>
      <c r="CU36" s="38" t="s">
        <v>125</v>
      </c>
      <c r="CV36" s="35">
        <v>487</v>
      </c>
      <c r="CW36" s="36">
        <v>198.48333333333301</v>
      </c>
      <c r="CX36" s="36">
        <v>133.947368421052</v>
      </c>
      <c r="CY36" s="36"/>
      <c r="CZ36" s="37" t="s">
        <v>124</v>
      </c>
      <c r="DA36" s="38" t="s">
        <v>125</v>
      </c>
      <c r="DB36" s="35">
        <v>28</v>
      </c>
      <c r="DC36" s="36">
        <v>198.48333333333301</v>
      </c>
      <c r="DD36" s="36">
        <v>133.947368421052</v>
      </c>
      <c r="DE36" s="36"/>
      <c r="DF36" s="37" t="s">
        <v>122</v>
      </c>
      <c r="DG36" s="38" t="s">
        <v>123</v>
      </c>
    </row>
    <row r="37" spans="1:111" x14ac:dyDescent="0.25">
      <c r="A37" s="1" t="s">
        <v>9</v>
      </c>
      <c r="B37" s="5" t="s">
        <v>10</v>
      </c>
      <c r="C37" s="4">
        <v>2022</v>
      </c>
      <c r="D37" s="35">
        <v>74</v>
      </c>
      <c r="E37" s="36">
        <v>146.65384615384599</v>
      </c>
      <c r="F37" s="36">
        <v>89.6</v>
      </c>
      <c r="G37" s="36"/>
      <c r="H37" s="37" t="s">
        <v>122</v>
      </c>
      <c r="I37" s="38" t="s">
        <v>123</v>
      </c>
      <c r="J37" s="35">
        <v>744</v>
      </c>
      <c r="K37" s="36">
        <v>511.33333333333297</v>
      </c>
      <c r="L37" s="36">
        <v>460.06666666666598</v>
      </c>
      <c r="M37" s="36"/>
      <c r="N37" s="37" t="s">
        <v>124</v>
      </c>
      <c r="O37" s="38" t="s">
        <v>125</v>
      </c>
      <c r="P37" s="35">
        <v>182</v>
      </c>
      <c r="Q37" s="36">
        <v>109.84</v>
      </c>
      <c r="R37" s="36">
        <v>88.2</v>
      </c>
      <c r="S37" s="36"/>
      <c r="T37" s="37" t="s">
        <v>124</v>
      </c>
      <c r="U37" s="38" t="s">
        <v>125</v>
      </c>
      <c r="V37" s="35">
        <v>4</v>
      </c>
      <c r="W37" s="36">
        <v>109.84</v>
      </c>
      <c r="X37" s="36">
        <v>88.2</v>
      </c>
      <c r="Y37" s="36"/>
      <c r="Z37" s="37" t="s">
        <v>122</v>
      </c>
      <c r="AA37" s="38" t="s">
        <v>123</v>
      </c>
      <c r="AB37" s="35">
        <v>103</v>
      </c>
      <c r="AC37" s="36">
        <v>119.444444444444</v>
      </c>
      <c r="AD37" s="36">
        <v>114.5</v>
      </c>
      <c r="AE37" s="36"/>
      <c r="AF37" s="37" t="s">
        <v>122</v>
      </c>
      <c r="AG37" s="38" t="s">
        <v>123</v>
      </c>
      <c r="AH37" s="35">
        <v>59</v>
      </c>
      <c r="AI37" s="36">
        <v>69.153846153846104</v>
      </c>
      <c r="AJ37" s="36">
        <v>47.769230769230703</v>
      </c>
      <c r="AK37" s="36"/>
      <c r="AL37" s="37" t="s">
        <v>122</v>
      </c>
      <c r="AM37" s="38" t="s">
        <v>125</v>
      </c>
      <c r="AN37" s="35">
        <v>12</v>
      </c>
      <c r="AO37" s="36">
        <v>69.153846153846104</v>
      </c>
      <c r="AP37" s="36">
        <v>47.769230769230703</v>
      </c>
      <c r="AQ37" s="36"/>
      <c r="AR37" s="37" t="s">
        <v>122</v>
      </c>
      <c r="AS37" s="38" t="s">
        <v>123</v>
      </c>
      <c r="AT37" s="35">
        <v>203</v>
      </c>
      <c r="AU37" s="36">
        <v>277.04545454545399</v>
      </c>
      <c r="AV37" s="36">
        <v>125.714285714285</v>
      </c>
      <c r="AW37" s="36"/>
      <c r="AX37" s="37" t="s">
        <v>122</v>
      </c>
      <c r="AY37" s="38" t="s">
        <v>125</v>
      </c>
      <c r="AZ37" s="35">
        <v>136</v>
      </c>
      <c r="BA37" s="36">
        <v>185.388888888888</v>
      </c>
      <c r="BB37" s="36">
        <v>92.5</v>
      </c>
      <c r="BC37" s="36"/>
      <c r="BD37" s="37" t="s">
        <v>122</v>
      </c>
      <c r="BE37" s="38" t="s">
        <v>125</v>
      </c>
      <c r="BF37" s="35">
        <v>105</v>
      </c>
      <c r="BG37" s="36">
        <v>84.16</v>
      </c>
      <c r="BH37" s="36">
        <v>44.8</v>
      </c>
      <c r="BI37" s="36"/>
      <c r="BJ37" s="37" t="s">
        <v>124</v>
      </c>
      <c r="BK37" s="38" t="s">
        <v>125</v>
      </c>
      <c r="BL37" s="35">
        <v>115</v>
      </c>
      <c r="BM37" s="36">
        <v>109.722222222222</v>
      </c>
      <c r="BN37" s="36">
        <v>64.571428571428498</v>
      </c>
      <c r="BO37" s="36"/>
      <c r="BP37" s="37" t="s">
        <v>124</v>
      </c>
      <c r="BQ37" s="38" t="s">
        <v>125</v>
      </c>
      <c r="BR37" s="35">
        <v>57</v>
      </c>
      <c r="BS37" s="36">
        <v>99.8333333333333</v>
      </c>
      <c r="BT37" s="36">
        <v>63.384615384615302</v>
      </c>
      <c r="BU37" s="36"/>
      <c r="BV37" s="37" t="s">
        <v>122</v>
      </c>
      <c r="BW37" s="38" t="s">
        <v>123</v>
      </c>
      <c r="BX37" s="35">
        <v>210</v>
      </c>
      <c r="BY37" s="36">
        <v>198.94339622641499</v>
      </c>
      <c r="BZ37" s="36">
        <v>137.4</v>
      </c>
      <c r="CA37" s="36"/>
      <c r="CB37" s="37" t="s">
        <v>124</v>
      </c>
      <c r="CC37" s="38" t="s">
        <v>125</v>
      </c>
      <c r="CD37" s="35">
        <v>20</v>
      </c>
      <c r="CE37" s="36">
        <v>35</v>
      </c>
      <c r="CF37" s="36">
        <v>20.285714285714199</v>
      </c>
      <c r="CG37" s="36"/>
      <c r="CH37" s="37" t="s">
        <v>122</v>
      </c>
      <c r="CI37" s="38" t="s">
        <v>123</v>
      </c>
      <c r="CJ37" s="35">
        <v>46</v>
      </c>
      <c r="CK37" s="36">
        <v>167.619047619047</v>
      </c>
      <c r="CL37" s="36">
        <v>51.428571428571402</v>
      </c>
      <c r="CM37" s="36"/>
      <c r="CN37" s="37" t="s">
        <v>122</v>
      </c>
      <c r="CO37" s="38" t="s">
        <v>123</v>
      </c>
      <c r="CP37" s="35">
        <v>511</v>
      </c>
      <c r="CQ37" s="36">
        <v>341.09090909090901</v>
      </c>
      <c r="CR37" s="36">
        <v>229.272727272727</v>
      </c>
      <c r="CS37" s="36"/>
      <c r="CT37" s="37" t="s">
        <v>124</v>
      </c>
      <c r="CU37" s="38" t="s">
        <v>125</v>
      </c>
      <c r="CV37" s="35">
        <v>438</v>
      </c>
      <c r="CW37" s="36">
        <v>189.266666666666</v>
      </c>
      <c r="CX37" s="36">
        <v>130.111111111111</v>
      </c>
      <c r="CY37" s="36"/>
      <c r="CZ37" s="37" t="s">
        <v>124</v>
      </c>
      <c r="DA37" s="38" t="s">
        <v>125</v>
      </c>
      <c r="DB37" s="35">
        <v>32</v>
      </c>
      <c r="DC37" s="36">
        <v>189.266666666666</v>
      </c>
      <c r="DD37" s="36">
        <v>130.111111111111</v>
      </c>
      <c r="DE37" s="36"/>
      <c r="DF37" s="37" t="s">
        <v>122</v>
      </c>
      <c r="DG37" s="38" t="s">
        <v>123</v>
      </c>
    </row>
    <row r="38" spans="1:111" x14ac:dyDescent="0.25">
      <c r="A38" s="13" t="s">
        <v>9</v>
      </c>
      <c r="B38" s="14" t="s">
        <v>10</v>
      </c>
      <c r="C38" s="15">
        <v>2023</v>
      </c>
      <c r="D38" s="39">
        <v>80</v>
      </c>
      <c r="E38" s="40">
        <v>150.07407407407399</v>
      </c>
      <c r="F38" s="40">
        <v>87.8333333333333</v>
      </c>
      <c r="G38" s="40"/>
      <c r="H38" s="41" t="s">
        <v>122</v>
      </c>
      <c r="I38" s="42" t="s">
        <v>123</v>
      </c>
      <c r="J38" s="39">
        <v>751</v>
      </c>
      <c r="K38" s="40">
        <v>529.4</v>
      </c>
      <c r="L38" s="40">
        <v>470.666666666666</v>
      </c>
      <c r="M38" s="40"/>
      <c r="N38" s="41" t="s">
        <v>124</v>
      </c>
      <c r="O38" s="42" t="s">
        <v>125</v>
      </c>
      <c r="P38" s="39">
        <v>158</v>
      </c>
      <c r="Q38" s="40">
        <v>105.9</v>
      </c>
      <c r="R38" s="40">
        <v>82.75</v>
      </c>
      <c r="S38" s="40"/>
      <c r="T38" s="41" t="s">
        <v>124</v>
      </c>
      <c r="U38" s="42" t="s">
        <v>125</v>
      </c>
      <c r="V38" s="39">
        <v>5</v>
      </c>
      <c r="W38" s="40">
        <v>105.9</v>
      </c>
      <c r="X38" s="40">
        <v>82.75</v>
      </c>
      <c r="Y38" s="40"/>
      <c r="Z38" s="41" t="s">
        <v>122</v>
      </c>
      <c r="AA38" s="42" t="s">
        <v>123</v>
      </c>
      <c r="AB38" s="39">
        <v>100</v>
      </c>
      <c r="AC38" s="40">
        <v>118.555555555555</v>
      </c>
      <c r="AD38" s="40">
        <v>105.5</v>
      </c>
      <c r="AE38" s="40"/>
      <c r="AF38" s="41" t="s">
        <v>122</v>
      </c>
      <c r="AG38" s="42" t="s">
        <v>123</v>
      </c>
      <c r="AH38" s="39">
        <v>66</v>
      </c>
      <c r="AI38" s="40">
        <v>73.076923076922995</v>
      </c>
      <c r="AJ38" s="40">
        <v>45.769230769230703</v>
      </c>
      <c r="AK38" s="40"/>
      <c r="AL38" s="41" t="s">
        <v>122</v>
      </c>
      <c r="AM38" s="42" t="s">
        <v>125</v>
      </c>
      <c r="AN38" s="39">
        <v>10</v>
      </c>
      <c r="AO38" s="40">
        <v>73.076923076922995</v>
      </c>
      <c r="AP38" s="40">
        <v>45.769230769230703</v>
      </c>
      <c r="AQ38" s="40"/>
      <c r="AR38" s="41" t="s">
        <v>122</v>
      </c>
      <c r="AS38" s="42" t="s">
        <v>123</v>
      </c>
      <c r="AT38" s="39">
        <v>239</v>
      </c>
      <c r="AU38" s="40">
        <v>268.375</v>
      </c>
      <c r="AV38" s="40">
        <v>126.75</v>
      </c>
      <c r="AW38" s="40"/>
      <c r="AX38" s="41" t="s">
        <v>122</v>
      </c>
      <c r="AY38" s="42" t="s">
        <v>125</v>
      </c>
      <c r="AZ38" s="39">
        <v>142</v>
      </c>
      <c r="BA38" s="40">
        <v>189.611111111111</v>
      </c>
      <c r="BB38" s="40">
        <v>101.166666666666</v>
      </c>
      <c r="BC38" s="40"/>
      <c r="BD38" s="41" t="s">
        <v>122</v>
      </c>
      <c r="BE38" s="42" t="s">
        <v>125</v>
      </c>
      <c r="BF38" s="39">
        <v>102</v>
      </c>
      <c r="BG38" s="40">
        <v>83.2</v>
      </c>
      <c r="BH38" s="40">
        <v>44.5</v>
      </c>
      <c r="BI38" s="40"/>
      <c r="BJ38" s="41" t="s">
        <v>124</v>
      </c>
      <c r="BK38" s="42" t="s">
        <v>125</v>
      </c>
      <c r="BL38" s="39">
        <v>108</v>
      </c>
      <c r="BM38" s="40">
        <v>107</v>
      </c>
      <c r="BN38" s="40">
        <v>58.875</v>
      </c>
      <c r="BO38" s="40"/>
      <c r="BP38" s="41" t="s">
        <v>124</v>
      </c>
      <c r="BQ38" s="42" t="s">
        <v>125</v>
      </c>
      <c r="BR38" s="39">
        <v>56</v>
      </c>
      <c r="BS38" s="40">
        <v>97.394736842105203</v>
      </c>
      <c r="BT38" s="40">
        <v>67.538461538461505</v>
      </c>
      <c r="BU38" s="40"/>
      <c r="BV38" s="41" t="s">
        <v>122</v>
      </c>
      <c r="BW38" s="42" t="s">
        <v>123</v>
      </c>
      <c r="BX38" s="39">
        <v>276</v>
      </c>
      <c r="BY38" s="40">
        <v>196.56140350877101</v>
      </c>
      <c r="BZ38" s="40">
        <v>144.06666666666601</v>
      </c>
      <c r="CA38" s="40"/>
      <c r="CB38" s="41" t="s">
        <v>124</v>
      </c>
      <c r="CC38" s="42" t="s">
        <v>125</v>
      </c>
      <c r="CD38" s="39">
        <v>20</v>
      </c>
      <c r="CE38" s="40">
        <v>65</v>
      </c>
      <c r="CF38" s="40">
        <v>46.6666666666666</v>
      </c>
      <c r="CG38" s="40"/>
      <c r="CH38" s="41" t="s">
        <v>122</v>
      </c>
      <c r="CI38" s="42" t="s">
        <v>123</v>
      </c>
      <c r="CJ38" s="39">
        <v>84</v>
      </c>
      <c r="CK38" s="40">
        <v>177.19047619047601</v>
      </c>
      <c r="CL38" s="40">
        <v>57</v>
      </c>
      <c r="CM38" s="40"/>
      <c r="CN38" s="41" t="s">
        <v>122</v>
      </c>
      <c r="CO38" s="42" t="s">
        <v>125</v>
      </c>
      <c r="CP38" s="39">
        <v>533</v>
      </c>
      <c r="CQ38" s="40">
        <v>325.8</v>
      </c>
      <c r="CR38" s="40">
        <v>220.166666666666</v>
      </c>
      <c r="CS38" s="40"/>
      <c r="CT38" s="41" t="s">
        <v>124</v>
      </c>
      <c r="CU38" s="42" t="s">
        <v>125</v>
      </c>
      <c r="CV38" s="39">
        <v>425</v>
      </c>
      <c r="CW38" s="40">
        <v>184.693548387096</v>
      </c>
      <c r="CX38" s="40">
        <v>131.555555555555</v>
      </c>
      <c r="CY38" s="40"/>
      <c r="CZ38" s="41" t="s">
        <v>124</v>
      </c>
      <c r="DA38" s="42" t="s">
        <v>125</v>
      </c>
      <c r="DB38" s="39">
        <v>47</v>
      </c>
      <c r="DC38" s="40">
        <v>184.693548387096</v>
      </c>
      <c r="DD38" s="40">
        <v>131.555555555555</v>
      </c>
      <c r="DE38" s="40"/>
      <c r="DF38" s="41" t="s">
        <v>122</v>
      </c>
      <c r="DG38" s="42" t="s">
        <v>123</v>
      </c>
    </row>
    <row r="39" spans="1:111" ht="15.75" thickBot="1" x14ac:dyDescent="0.3">
      <c r="A39" s="10" t="s">
        <v>9</v>
      </c>
      <c r="B39" s="11" t="s">
        <v>10</v>
      </c>
      <c r="C39" s="12">
        <v>2024</v>
      </c>
      <c r="D39" s="43">
        <v>60</v>
      </c>
      <c r="E39" s="44">
        <v>150.333333333333</v>
      </c>
      <c r="F39" s="44">
        <v>89.6666666666666</v>
      </c>
      <c r="G39" s="44"/>
      <c r="H39" s="45" t="s">
        <v>122</v>
      </c>
      <c r="I39" s="46" t="s">
        <v>123</v>
      </c>
      <c r="J39" s="43">
        <v>806</v>
      </c>
      <c r="K39" s="44">
        <v>531.29032258064501</v>
      </c>
      <c r="L39" s="44">
        <v>485</v>
      </c>
      <c r="M39" s="44"/>
      <c r="N39" s="45" t="s">
        <v>124</v>
      </c>
      <c r="O39" s="46" t="s">
        <v>125</v>
      </c>
      <c r="P39" s="43">
        <v>149</v>
      </c>
      <c r="Q39" s="44">
        <v>97.634615384615302</v>
      </c>
      <c r="R39" s="44">
        <v>69.590909090908994</v>
      </c>
      <c r="S39" s="44"/>
      <c r="T39" s="45" t="s">
        <v>124</v>
      </c>
      <c r="U39" s="46" t="s">
        <v>125</v>
      </c>
      <c r="V39" s="43">
        <v>5</v>
      </c>
      <c r="W39" s="44">
        <v>97.634615384615302</v>
      </c>
      <c r="X39" s="44">
        <v>69.590909090908994</v>
      </c>
      <c r="Y39" s="44"/>
      <c r="Z39" s="45" t="s">
        <v>122</v>
      </c>
      <c r="AA39" s="46" t="s">
        <v>123</v>
      </c>
      <c r="AB39" s="43">
        <v>100</v>
      </c>
      <c r="AC39" s="44">
        <v>116.111111111111</v>
      </c>
      <c r="AD39" s="44">
        <v>91.25</v>
      </c>
      <c r="AE39" s="44"/>
      <c r="AF39" s="45" t="s">
        <v>122</v>
      </c>
      <c r="AG39" s="46" t="s">
        <v>125</v>
      </c>
      <c r="AH39" s="43">
        <v>66</v>
      </c>
      <c r="AI39" s="44">
        <v>68.435897435897402</v>
      </c>
      <c r="AJ39" s="44">
        <v>39.692307692307601</v>
      </c>
      <c r="AK39" s="44"/>
      <c r="AL39" s="45" t="s">
        <v>122</v>
      </c>
      <c r="AM39" s="46" t="s">
        <v>125</v>
      </c>
      <c r="AN39" s="43">
        <v>12</v>
      </c>
      <c r="AO39" s="44">
        <v>68.435897435897402</v>
      </c>
      <c r="AP39" s="44">
        <v>39.692307692307601</v>
      </c>
      <c r="AQ39" s="44"/>
      <c r="AR39" s="45" t="s">
        <v>122</v>
      </c>
      <c r="AS39" s="46" t="s">
        <v>123</v>
      </c>
      <c r="AT39" s="43">
        <v>268</v>
      </c>
      <c r="AU39" s="44">
        <v>237.28571428571399</v>
      </c>
      <c r="AV39" s="44">
        <v>115.3</v>
      </c>
      <c r="AW39" s="44"/>
      <c r="AX39" s="45" t="s">
        <v>124</v>
      </c>
      <c r="AY39" s="46" t="s">
        <v>125</v>
      </c>
      <c r="AZ39" s="43">
        <v>157</v>
      </c>
      <c r="BA39" s="44">
        <v>183.666666666666</v>
      </c>
      <c r="BB39" s="44">
        <v>105.166666666666</v>
      </c>
      <c r="BC39" s="44"/>
      <c r="BD39" s="45" t="s">
        <v>122</v>
      </c>
      <c r="BE39" s="46" t="s">
        <v>125</v>
      </c>
      <c r="BF39" s="43">
        <v>127</v>
      </c>
      <c r="BG39" s="44">
        <v>82.96</v>
      </c>
      <c r="BH39" s="44">
        <v>46.1</v>
      </c>
      <c r="BI39" s="44"/>
      <c r="BJ39" s="45" t="s">
        <v>124</v>
      </c>
      <c r="BK39" s="46" t="s">
        <v>125</v>
      </c>
      <c r="BL39" s="43">
        <v>128</v>
      </c>
      <c r="BM39" s="44">
        <v>107.473684210526</v>
      </c>
      <c r="BN39" s="44">
        <v>61.375</v>
      </c>
      <c r="BO39" s="44"/>
      <c r="BP39" s="45" t="s">
        <v>124</v>
      </c>
      <c r="BQ39" s="46" t="s">
        <v>125</v>
      </c>
      <c r="BR39" s="43">
        <v>54</v>
      </c>
      <c r="BS39" s="44">
        <v>102.763157894736</v>
      </c>
      <c r="BT39" s="44">
        <v>68.076923076922995</v>
      </c>
      <c r="BU39" s="44"/>
      <c r="BV39" s="45" t="s">
        <v>122</v>
      </c>
      <c r="BW39" s="46" t="s">
        <v>123</v>
      </c>
      <c r="BX39" s="43">
        <v>361</v>
      </c>
      <c r="BY39" s="44">
        <v>207.068965517241</v>
      </c>
      <c r="BZ39" s="44">
        <v>145.9375</v>
      </c>
      <c r="CA39" s="44"/>
      <c r="CB39" s="45" t="s">
        <v>124</v>
      </c>
      <c r="CC39" s="46" t="s">
        <v>125</v>
      </c>
      <c r="CD39" s="43">
        <v>19</v>
      </c>
      <c r="CE39" s="44">
        <v>91.238095238095198</v>
      </c>
      <c r="CF39" s="44">
        <v>65.7</v>
      </c>
      <c r="CG39" s="44"/>
      <c r="CH39" s="45" t="s">
        <v>122</v>
      </c>
      <c r="CI39" s="46" t="s">
        <v>123</v>
      </c>
      <c r="CJ39" s="43">
        <v>110</v>
      </c>
      <c r="CK39" s="44">
        <v>173.5</v>
      </c>
      <c r="CL39" s="44">
        <v>60.857142857142797</v>
      </c>
      <c r="CM39" s="44"/>
      <c r="CN39" s="45" t="s">
        <v>122</v>
      </c>
      <c r="CO39" s="46" t="s">
        <v>125</v>
      </c>
      <c r="CP39" s="43">
        <v>583</v>
      </c>
      <c r="CQ39" s="44">
        <v>310.58333333333297</v>
      </c>
      <c r="CR39" s="44">
        <v>209.53846153846101</v>
      </c>
      <c r="CS39" s="44"/>
      <c r="CT39" s="45" t="s">
        <v>124</v>
      </c>
      <c r="CU39" s="46" t="s">
        <v>125</v>
      </c>
      <c r="CV39" s="43">
        <v>419</v>
      </c>
      <c r="CW39" s="44">
        <v>183.09523809523799</v>
      </c>
      <c r="CX39" s="44">
        <v>132.111111111111</v>
      </c>
      <c r="CY39" s="44"/>
      <c r="CZ39" s="45" t="s">
        <v>124</v>
      </c>
      <c r="DA39" s="46" t="s">
        <v>125</v>
      </c>
      <c r="DB39" s="43">
        <v>73</v>
      </c>
      <c r="DC39" s="44">
        <v>183.09523809523799</v>
      </c>
      <c r="DD39" s="44">
        <v>132.111111111111</v>
      </c>
      <c r="DE39" s="44"/>
      <c r="DF39" s="45" t="s">
        <v>122</v>
      </c>
      <c r="DG39" s="46" t="s">
        <v>123</v>
      </c>
    </row>
    <row r="40" spans="1:111" ht="15.75" thickTop="1" x14ac:dyDescent="0.25">
      <c r="A40" s="9" t="s">
        <v>11</v>
      </c>
      <c r="B40" s="7" t="s">
        <v>12</v>
      </c>
      <c r="C40" s="8">
        <v>2013</v>
      </c>
      <c r="D40" s="47"/>
      <c r="E40" s="48"/>
      <c r="F40" s="48"/>
      <c r="G40" s="48"/>
      <c r="H40" s="49"/>
      <c r="I40" s="50"/>
      <c r="J40" s="47">
        <v>618</v>
      </c>
      <c r="K40" s="48">
        <v>489.4</v>
      </c>
      <c r="L40" s="48">
        <v>450.26666666666603</v>
      </c>
      <c r="M40" s="48"/>
      <c r="N40" s="49" t="s">
        <v>124</v>
      </c>
      <c r="O40" s="50" t="s">
        <v>125</v>
      </c>
      <c r="P40" s="47">
        <v>262</v>
      </c>
      <c r="Q40" s="48">
        <v>120.022727272727</v>
      </c>
      <c r="R40" s="48">
        <v>93.8888888888888</v>
      </c>
      <c r="S40" s="48"/>
      <c r="T40" s="49" t="s">
        <v>124</v>
      </c>
      <c r="U40" s="50" t="s">
        <v>125</v>
      </c>
      <c r="V40" s="47"/>
      <c r="W40" s="48"/>
      <c r="X40" s="48"/>
      <c r="Y40" s="48"/>
      <c r="Z40" s="49"/>
      <c r="AA40" s="50"/>
      <c r="AB40" s="47">
        <v>250</v>
      </c>
      <c r="AC40" s="48">
        <v>121.1875</v>
      </c>
      <c r="AD40" s="48">
        <v>114.4</v>
      </c>
      <c r="AE40" s="48"/>
      <c r="AF40" s="49" t="s">
        <v>124</v>
      </c>
      <c r="AG40" s="50" t="s">
        <v>125</v>
      </c>
      <c r="AH40" s="47">
        <v>43</v>
      </c>
      <c r="AI40" s="48">
        <v>67.482758620689594</v>
      </c>
      <c r="AJ40" s="48">
        <v>59.818181818181799</v>
      </c>
      <c r="AK40" s="48"/>
      <c r="AL40" s="49" t="s">
        <v>122</v>
      </c>
      <c r="AM40" s="50" t="s">
        <v>123</v>
      </c>
      <c r="AN40" s="47">
        <v>56</v>
      </c>
      <c r="AO40" s="48">
        <v>67.482758620689594</v>
      </c>
      <c r="AP40" s="48">
        <v>59.818181818181799</v>
      </c>
      <c r="AQ40" s="48"/>
      <c r="AR40" s="49" t="s">
        <v>122</v>
      </c>
      <c r="AS40" s="50" t="s">
        <v>123</v>
      </c>
      <c r="AT40" s="47"/>
      <c r="AU40" s="48"/>
      <c r="AV40" s="48"/>
      <c r="AW40" s="48"/>
      <c r="AX40" s="49"/>
      <c r="AY40" s="50"/>
      <c r="AZ40" s="47">
        <v>24</v>
      </c>
      <c r="BA40" s="48">
        <v>69.071428571428498</v>
      </c>
      <c r="BB40" s="48">
        <v>39</v>
      </c>
      <c r="BC40" s="48"/>
      <c r="BD40" s="49" t="s">
        <v>122</v>
      </c>
      <c r="BE40" s="50" t="s">
        <v>123</v>
      </c>
      <c r="BF40" s="47">
        <v>26</v>
      </c>
      <c r="BG40" s="48">
        <v>47</v>
      </c>
      <c r="BH40" s="48">
        <v>32.4444444444444</v>
      </c>
      <c r="BI40" s="48"/>
      <c r="BJ40" s="49" t="s">
        <v>122</v>
      </c>
      <c r="BK40" s="50" t="s">
        <v>123</v>
      </c>
      <c r="BL40" s="47">
        <v>69</v>
      </c>
      <c r="BM40" s="48">
        <v>69.6875</v>
      </c>
      <c r="BN40" s="48">
        <v>46</v>
      </c>
      <c r="BO40" s="48"/>
      <c r="BP40" s="49" t="s">
        <v>122</v>
      </c>
      <c r="BQ40" s="50" t="s">
        <v>125</v>
      </c>
      <c r="BR40" s="47">
        <v>35</v>
      </c>
      <c r="BS40" s="48">
        <v>59.0322580645161</v>
      </c>
      <c r="BT40" s="48">
        <v>37.727272727272698</v>
      </c>
      <c r="BU40" s="48"/>
      <c r="BV40" s="49" t="s">
        <v>122</v>
      </c>
      <c r="BW40" s="50" t="s">
        <v>123</v>
      </c>
      <c r="BX40" s="47">
        <v>56</v>
      </c>
      <c r="BY40" s="48">
        <v>87.525000000000006</v>
      </c>
      <c r="BZ40" s="48">
        <v>65.545454545454504</v>
      </c>
      <c r="CA40" s="48"/>
      <c r="CB40" s="49" t="s">
        <v>122</v>
      </c>
      <c r="CC40" s="50" t="s">
        <v>123</v>
      </c>
      <c r="CD40" s="47"/>
      <c r="CE40" s="48"/>
      <c r="CF40" s="48"/>
      <c r="CG40" s="48"/>
      <c r="CH40" s="49"/>
      <c r="CI40" s="50"/>
      <c r="CJ40" s="47"/>
      <c r="CK40" s="48"/>
      <c r="CL40" s="48"/>
      <c r="CM40" s="48"/>
      <c r="CN40" s="49"/>
      <c r="CO40" s="50"/>
      <c r="CP40" s="47">
        <v>266</v>
      </c>
      <c r="CQ40" s="48">
        <v>187.586206896551</v>
      </c>
      <c r="CR40" s="48">
        <v>139.777777777777</v>
      </c>
      <c r="CS40" s="48"/>
      <c r="CT40" s="49" t="s">
        <v>124</v>
      </c>
      <c r="CU40" s="50" t="s">
        <v>125</v>
      </c>
      <c r="CV40" s="47">
        <v>257</v>
      </c>
      <c r="CW40" s="48">
        <v>127.04255319148901</v>
      </c>
      <c r="CX40" s="48">
        <v>95.307692307692307</v>
      </c>
      <c r="CY40" s="48"/>
      <c r="CZ40" s="49" t="s">
        <v>124</v>
      </c>
      <c r="DA40" s="50" t="s">
        <v>125</v>
      </c>
      <c r="DB40" s="47"/>
      <c r="DC40" s="48"/>
      <c r="DD40" s="48"/>
      <c r="DE40" s="48"/>
      <c r="DF40" s="49"/>
      <c r="DG40" s="50"/>
    </row>
    <row r="41" spans="1:111" x14ac:dyDescent="0.25">
      <c r="A41" s="1" t="s">
        <v>11</v>
      </c>
      <c r="B41" s="5" t="s">
        <v>12</v>
      </c>
      <c r="C41" s="4">
        <v>2014</v>
      </c>
      <c r="D41" s="35"/>
      <c r="E41" s="36"/>
      <c r="F41" s="36"/>
      <c r="G41" s="36"/>
      <c r="H41" s="37"/>
      <c r="I41" s="38"/>
      <c r="J41" s="35">
        <v>562</v>
      </c>
      <c r="K41" s="36">
        <v>465.375</v>
      </c>
      <c r="L41" s="36">
        <v>437.125</v>
      </c>
      <c r="M41" s="36"/>
      <c r="N41" s="37" t="s">
        <v>124</v>
      </c>
      <c r="O41" s="38" t="s">
        <v>125</v>
      </c>
      <c r="P41" s="35">
        <v>306</v>
      </c>
      <c r="Q41" s="36">
        <v>124.09090909090899</v>
      </c>
      <c r="R41" s="36">
        <v>100.111111111111</v>
      </c>
      <c r="S41" s="36"/>
      <c r="T41" s="37" t="s">
        <v>124</v>
      </c>
      <c r="U41" s="38" t="s">
        <v>125</v>
      </c>
      <c r="V41" s="35"/>
      <c r="W41" s="36"/>
      <c r="X41" s="36"/>
      <c r="Y41" s="36"/>
      <c r="Z41" s="37"/>
      <c r="AA41" s="38"/>
      <c r="AB41" s="35">
        <v>249</v>
      </c>
      <c r="AC41" s="36">
        <v>108.666666666666</v>
      </c>
      <c r="AD41" s="36">
        <v>124.4</v>
      </c>
      <c r="AE41" s="36"/>
      <c r="AF41" s="37" t="s">
        <v>124</v>
      </c>
      <c r="AG41" s="38" t="s">
        <v>125</v>
      </c>
      <c r="AH41" s="35">
        <v>71</v>
      </c>
      <c r="AI41" s="36">
        <v>74.071428571428498</v>
      </c>
      <c r="AJ41" s="36">
        <v>60.545454545454497</v>
      </c>
      <c r="AK41" s="36"/>
      <c r="AL41" s="37" t="s">
        <v>122</v>
      </c>
      <c r="AM41" s="38" t="s">
        <v>125</v>
      </c>
      <c r="AN41" s="35">
        <v>32</v>
      </c>
      <c r="AO41" s="36">
        <v>74.071428571428498</v>
      </c>
      <c r="AP41" s="36">
        <v>60.545454545454497</v>
      </c>
      <c r="AQ41" s="36"/>
      <c r="AR41" s="37" t="s">
        <v>122</v>
      </c>
      <c r="AS41" s="38" t="s">
        <v>123</v>
      </c>
      <c r="AT41" s="35"/>
      <c r="AU41" s="36"/>
      <c r="AV41" s="36"/>
      <c r="AW41" s="36"/>
      <c r="AX41" s="37"/>
      <c r="AY41" s="38"/>
      <c r="AZ41" s="35">
        <v>28</v>
      </c>
      <c r="BA41" s="36">
        <v>77.285714285714207</v>
      </c>
      <c r="BB41" s="36">
        <v>47.5</v>
      </c>
      <c r="BC41" s="36"/>
      <c r="BD41" s="37" t="s">
        <v>122</v>
      </c>
      <c r="BE41" s="38" t="s">
        <v>123</v>
      </c>
      <c r="BF41" s="35">
        <v>31</v>
      </c>
      <c r="BG41" s="36">
        <v>46.04</v>
      </c>
      <c r="BH41" s="36">
        <v>30.5555555555555</v>
      </c>
      <c r="BI41" s="36"/>
      <c r="BJ41" s="37" t="s">
        <v>122</v>
      </c>
      <c r="BK41" s="38" t="s">
        <v>125</v>
      </c>
      <c r="BL41" s="35">
        <v>59</v>
      </c>
      <c r="BM41" s="36">
        <v>69.25</v>
      </c>
      <c r="BN41" s="36">
        <v>45</v>
      </c>
      <c r="BO41" s="36"/>
      <c r="BP41" s="37" t="s">
        <v>122</v>
      </c>
      <c r="BQ41" s="38" t="s">
        <v>125</v>
      </c>
      <c r="BR41" s="35">
        <v>26</v>
      </c>
      <c r="BS41" s="36">
        <v>60.709677419354797</v>
      </c>
      <c r="BT41" s="36">
        <v>38.272727272727202</v>
      </c>
      <c r="BU41" s="36"/>
      <c r="BV41" s="37" t="s">
        <v>122</v>
      </c>
      <c r="BW41" s="38" t="s">
        <v>123</v>
      </c>
      <c r="BX41" s="35">
        <v>58</v>
      </c>
      <c r="BY41" s="36">
        <v>86.195121951219505</v>
      </c>
      <c r="BZ41" s="36">
        <v>56.9166666666666</v>
      </c>
      <c r="CA41" s="36"/>
      <c r="CB41" s="37" t="s">
        <v>122</v>
      </c>
      <c r="CC41" s="38" t="s">
        <v>125</v>
      </c>
      <c r="CD41" s="35"/>
      <c r="CE41" s="36"/>
      <c r="CF41" s="36"/>
      <c r="CG41" s="36"/>
      <c r="CH41" s="37"/>
      <c r="CI41" s="38"/>
      <c r="CJ41" s="35"/>
      <c r="CK41" s="36"/>
      <c r="CL41" s="36"/>
      <c r="CM41" s="36"/>
      <c r="CN41" s="37"/>
      <c r="CO41" s="38"/>
      <c r="CP41" s="35">
        <v>277</v>
      </c>
      <c r="CQ41" s="36">
        <v>193.86206896551701</v>
      </c>
      <c r="CR41" s="36">
        <v>144</v>
      </c>
      <c r="CS41" s="36"/>
      <c r="CT41" s="37" t="s">
        <v>124</v>
      </c>
      <c r="CU41" s="38" t="s">
        <v>125</v>
      </c>
      <c r="CV41" s="35">
        <v>281</v>
      </c>
      <c r="CW41" s="36">
        <v>130.916666666666</v>
      </c>
      <c r="CX41" s="36">
        <v>95.5</v>
      </c>
      <c r="CY41" s="36"/>
      <c r="CZ41" s="37" t="s">
        <v>124</v>
      </c>
      <c r="DA41" s="38" t="s">
        <v>125</v>
      </c>
      <c r="DB41" s="35"/>
      <c r="DC41" s="36"/>
      <c r="DD41" s="36"/>
      <c r="DE41" s="36"/>
      <c r="DF41" s="37"/>
      <c r="DG41" s="38"/>
    </row>
    <row r="42" spans="1:111" x14ac:dyDescent="0.25">
      <c r="A42" s="1" t="s">
        <v>11</v>
      </c>
      <c r="B42" s="5" t="s">
        <v>12</v>
      </c>
      <c r="C42" s="4">
        <v>2015</v>
      </c>
      <c r="D42" s="35"/>
      <c r="E42" s="36"/>
      <c r="F42" s="36"/>
      <c r="G42" s="36"/>
      <c r="H42" s="37"/>
      <c r="I42" s="38"/>
      <c r="J42" s="35">
        <v>563</v>
      </c>
      <c r="K42" s="36">
        <v>447.67741935483798</v>
      </c>
      <c r="L42" s="36">
        <v>418.6</v>
      </c>
      <c r="M42" s="36"/>
      <c r="N42" s="37" t="s">
        <v>124</v>
      </c>
      <c r="O42" s="38" t="s">
        <v>125</v>
      </c>
      <c r="P42" s="35">
        <v>254</v>
      </c>
      <c r="Q42" s="36">
        <v>128.046511627906</v>
      </c>
      <c r="R42" s="36">
        <v>100.166666666666</v>
      </c>
      <c r="S42" s="36"/>
      <c r="T42" s="37" t="s">
        <v>124</v>
      </c>
      <c r="U42" s="38" t="s">
        <v>125</v>
      </c>
      <c r="V42" s="35"/>
      <c r="W42" s="36"/>
      <c r="X42" s="36"/>
      <c r="Y42" s="36"/>
      <c r="Z42" s="37"/>
      <c r="AA42" s="38"/>
      <c r="AB42" s="35">
        <v>151</v>
      </c>
      <c r="AC42" s="36">
        <v>114.277777777777</v>
      </c>
      <c r="AD42" s="36">
        <v>124.2</v>
      </c>
      <c r="AE42" s="36"/>
      <c r="AF42" s="37" t="s">
        <v>124</v>
      </c>
      <c r="AG42" s="38" t="s">
        <v>125</v>
      </c>
      <c r="AH42" s="35">
        <v>56</v>
      </c>
      <c r="AI42" s="36">
        <v>75.285714285714207</v>
      </c>
      <c r="AJ42" s="36">
        <v>60.818181818181799</v>
      </c>
      <c r="AK42" s="36"/>
      <c r="AL42" s="37" t="s">
        <v>122</v>
      </c>
      <c r="AM42" s="38" t="s">
        <v>123</v>
      </c>
      <c r="AN42" s="35">
        <v>20</v>
      </c>
      <c r="AO42" s="36">
        <v>75.285714285714207</v>
      </c>
      <c r="AP42" s="36">
        <v>60.818181818181799</v>
      </c>
      <c r="AQ42" s="36"/>
      <c r="AR42" s="37" t="s">
        <v>122</v>
      </c>
      <c r="AS42" s="38" t="s">
        <v>123</v>
      </c>
      <c r="AT42" s="35"/>
      <c r="AU42" s="36"/>
      <c r="AV42" s="36"/>
      <c r="AW42" s="36"/>
      <c r="AX42" s="37"/>
      <c r="AY42" s="38"/>
      <c r="AZ42" s="35">
        <v>36</v>
      </c>
      <c r="BA42" s="36">
        <v>85.8</v>
      </c>
      <c r="BB42" s="36">
        <v>50</v>
      </c>
      <c r="BC42" s="36"/>
      <c r="BD42" s="37" t="s">
        <v>122</v>
      </c>
      <c r="BE42" s="38" t="s">
        <v>123</v>
      </c>
      <c r="BF42" s="35">
        <v>19</v>
      </c>
      <c r="BG42" s="36">
        <v>43.44</v>
      </c>
      <c r="BH42" s="36">
        <v>26.6666666666666</v>
      </c>
      <c r="BI42" s="36"/>
      <c r="BJ42" s="37" t="s">
        <v>122</v>
      </c>
      <c r="BK42" s="38" t="s">
        <v>123</v>
      </c>
      <c r="BL42" s="35">
        <v>63</v>
      </c>
      <c r="BM42" s="36">
        <v>72.6875</v>
      </c>
      <c r="BN42" s="36">
        <v>44.8333333333333</v>
      </c>
      <c r="BO42" s="36"/>
      <c r="BP42" s="37" t="s">
        <v>122</v>
      </c>
      <c r="BQ42" s="38" t="s">
        <v>125</v>
      </c>
      <c r="BR42" s="35">
        <v>28</v>
      </c>
      <c r="BS42" s="36">
        <v>62.612903225806399</v>
      </c>
      <c r="BT42" s="36">
        <v>38.818181818181799</v>
      </c>
      <c r="BU42" s="36"/>
      <c r="BV42" s="37" t="s">
        <v>122</v>
      </c>
      <c r="BW42" s="38" t="s">
        <v>123</v>
      </c>
      <c r="BX42" s="35">
        <v>64</v>
      </c>
      <c r="BY42" s="36">
        <v>93.243902439024296</v>
      </c>
      <c r="BZ42" s="36">
        <v>59.9166666666666</v>
      </c>
      <c r="CA42" s="36"/>
      <c r="CB42" s="37" t="s">
        <v>122</v>
      </c>
      <c r="CC42" s="38" t="s">
        <v>125</v>
      </c>
      <c r="CD42" s="35"/>
      <c r="CE42" s="36"/>
      <c r="CF42" s="36"/>
      <c r="CG42" s="36"/>
      <c r="CH42" s="37"/>
      <c r="CI42" s="38"/>
      <c r="CJ42" s="35"/>
      <c r="CK42" s="36"/>
      <c r="CL42" s="36"/>
      <c r="CM42" s="36"/>
      <c r="CN42" s="37"/>
      <c r="CO42" s="38"/>
      <c r="CP42" s="35">
        <v>194</v>
      </c>
      <c r="CQ42" s="36">
        <v>203.53571428571399</v>
      </c>
      <c r="CR42" s="36">
        <v>134.666666666666</v>
      </c>
      <c r="CS42" s="36"/>
      <c r="CT42" s="37" t="s">
        <v>122</v>
      </c>
      <c r="CU42" s="38" t="s">
        <v>125</v>
      </c>
      <c r="CV42" s="35">
        <v>251</v>
      </c>
      <c r="CW42" s="36">
        <v>134.68</v>
      </c>
      <c r="CX42" s="36">
        <v>89.8</v>
      </c>
      <c r="CY42" s="36"/>
      <c r="CZ42" s="37" t="s">
        <v>124</v>
      </c>
      <c r="DA42" s="38" t="s">
        <v>125</v>
      </c>
      <c r="DB42" s="35"/>
      <c r="DC42" s="36"/>
      <c r="DD42" s="36"/>
      <c r="DE42" s="36"/>
      <c r="DF42" s="37"/>
      <c r="DG42" s="38"/>
    </row>
    <row r="43" spans="1:111" x14ac:dyDescent="0.25">
      <c r="A43" s="1" t="s">
        <v>11</v>
      </c>
      <c r="B43" s="5" t="s">
        <v>12</v>
      </c>
      <c r="C43" s="4">
        <v>2016</v>
      </c>
      <c r="D43" s="35"/>
      <c r="E43" s="36"/>
      <c r="F43" s="36"/>
      <c r="G43" s="36"/>
      <c r="H43" s="37"/>
      <c r="I43" s="38"/>
      <c r="J43" s="35">
        <v>577</v>
      </c>
      <c r="K43" s="36">
        <v>428.76666666666603</v>
      </c>
      <c r="L43" s="36">
        <v>403.8</v>
      </c>
      <c r="M43" s="36"/>
      <c r="N43" s="37" t="s">
        <v>124</v>
      </c>
      <c r="O43" s="38" t="s">
        <v>125</v>
      </c>
      <c r="P43" s="35">
        <v>238</v>
      </c>
      <c r="Q43" s="36">
        <v>126.558139534883</v>
      </c>
      <c r="R43" s="36">
        <v>99.2222222222222</v>
      </c>
      <c r="S43" s="36"/>
      <c r="T43" s="37" t="s">
        <v>124</v>
      </c>
      <c r="U43" s="38" t="s">
        <v>125</v>
      </c>
      <c r="V43" s="35"/>
      <c r="W43" s="36"/>
      <c r="X43" s="36"/>
      <c r="Y43" s="36"/>
      <c r="Z43" s="37"/>
      <c r="AA43" s="38"/>
      <c r="AB43" s="35">
        <v>156</v>
      </c>
      <c r="AC43" s="36">
        <v>134.4375</v>
      </c>
      <c r="AD43" s="36">
        <v>152</v>
      </c>
      <c r="AE43" s="36"/>
      <c r="AF43" s="37" t="s">
        <v>124</v>
      </c>
      <c r="AG43" s="38" t="s">
        <v>125</v>
      </c>
      <c r="AH43" s="35">
        <v>69</v>
      </c>
      <c r="AI43" s="36">
        <v>72.5</v>
      </c>
      <c r="AJ43" s="36">
        <v>60</v>
      </c>
      <c r="AK43" s="36"/>
      <c r="AL43" s="37" t="s">
        <v>122</v>
      </c>
      <c r="AM43" s="38" t="s">
        <v>125</v>
      </c>
      <c r="AN43" s="35">
        <v>19</v>
      </c>
      <c r="AO43" s="36">
        <v>72.5</v>
      </c>
      <c r="AP43" s="36">
        <v>60</v>
      </c>
      <c r="AQ43" s="36"/>
      <c r="AR43" s="37" t="s">
        <v>122</v>
      </c>
      <c r="AS43" s="38" t="s">
        <v>123</v>
      </c>
      <c r="AT43" s="35"/>
      <c r="AU43" s="36"/>
      <c r="AV43" s="36"/>
      <c r="AW43" s="36"/>
      <c r="AX43" s="37"/>
      <c r="AY43" s="38"/>
      <c r="AZ43" s="35">
        <v>63</v>
      </c>
      <c r="BA43" s="36">
        <v>99.2</v>
      </c>
      <c r="BB43" s="36">
        <v>59.75</v>
      </c>
      <c r="BC43" s="36"/>
      <c r="BD43" s="37" t="s">
        <v>122</v>
      </c>
      <c r="BE43" s="38" t="s">
        <v>125</v>
      </c>
      <c r="BF43" s="35">
        <v>36</v>
      </c>
      <c r="BG43" s="36">
        <v>46.32</v>
      </c>
      <c r="BH43" s="36">
        <v>28.5555555555555</v>
      </c>
      <c r="BI43" s="36"/>
      <c r="BJ43" s="37" t="s">
        <v>122</v>
      </c>
      <c r="BK43" s="38" t="s">
        <v>125</v>
      </c>
      <c r="BL43" s="35">
        <v>69</v>
      </c>
      <c r="BM43" s="36">
        <v>79.6875</v>
      </c>
      <c r="BN43" s="36">
        <v>48.6666666666666</v>
      </c>
      <c r="BO43" s="36"/>
      <c r="BP43" s="37" t="s">
        <v>122</v>
      </c>
      <c r="BQ43" s="38" t="s">
        <v>125</v>
      </c>
      <c r="BR43" s="35">
        <v>40</v>
      </c>
      <c r="BS43" s="36">
        <v>61.4838709677419</v>
      </c>
      <c r="BT43" s="36">
        <v>39.545454545454497</v>
      </c>
      <c r="BU43" s="36"/>
      <c r="BV43" s="37" t="s">
        <v>122</v>
      </c>
      <c r="BW43" s="38" t="s">
        <v>125</v>
      </c>
      <c r="BX43" s="35">
        <v>94</v>
      </c>
      <c r="BY43" s="36">
        <v>99.976190476190396</v>
      </c>
      <c r="BZ43" s="36">
        <v>65.4166666666666</v>
      </c>
      <c r="CA43" s="36"/>
      <c r="CB43" s="37" t="s">
        <v>122</v>
      </c>
      <c r="CC43" s="38" t="s">
        <v>125</v>
      </c>
      <c r="CD43" s="35"/>
      <c r="CE43" s="36"/>
      <c r="CF43" s="36"/>
      <c r="CG43" s="36"/>
      <c r="CH43" s="37"/>
      <c r="CI43" s="38"/>
      <c r="CJ43" s="35"/>
      <c r="CK43" s="36"/>
      <c r="CL43" s="36"/>
      <c r="CM43" s="36"/>
      <c r="CN43" s="37"/>
      <c r="CO43" s="38"/>
      <c r="CP43" s="35">
        <v>183</v>
      </c>
      <c r="CQ43" s="36">
        <v>224.70370370370301</v>
      </c>
      <c r="CR43" s="36">
        <v>142.444444444444</v>
      </c>
      <c r="CS43" s="36"/>
      <c r="CT43" s="37" t="s">
        <v>122</v>
      </c>
      <c r="CU43" s="38" t="s">
        <v>125</v>
      </c>
      <c r="CV43" s="35">
        <v>260</v>
      </c>
      <c r="CW43" s="36">
        <v>145.4</v>
      </c>
      <c r="CX43" s="36">
        <v>93.866666666666603</v>
      </c>
      <c r="CY43" s="36"/>
      <c r="CZ43" s="37" t="s">
        <v>124</v>
      </c>
      <c r="DA43" s="38" t="s">
        <v>125</v>
      </c>
      <c r="DB43" s="35"/>
      <c r="DC43" s="36"/>
      <c r="DD43" s="36"/>
      <c r="DE43" s="36"/>
      <c r="DF43" s="37"/>
      <c r="DG43" s="38"/>
    </row>
    <row r="44" spans="1:111" x14ac:dyDescent="0.25">
      <c r="A44" s="1" t="s">
        <v>11</v>
      </c>
      <c r="B44" s="5" t="s">
        <v>12</v>
      </c>
      <c r="C44" s="4">
        <v>2017</v>
      </c>
      <c r="D44" s="35">
        <v>15</v>
      </c>
      <c r="E44" s="36">
        <v>110.619047619047</v>
      </c>
      <c r="F44" s="36">
        <v>39.6666666666666</v>
      </c>
      <c r="G44" s="36"/>
      <c r="H44" s="37" t="s">
        <v>122</v>
      </c>
      <c r="I44" s="38" t="s">
        <v>123</v>
      </c>
      <c r="J44" s="35">
        <v>573</v>
      </c>
      <c r="K44" s="36">
        <v>413.433333333333</v>
      </c>
      <c r="L44" s="36">
        <v>388</v>
      </c>
      <c r="M44" s="36"/>
      <c r="N44" s="37" t="s">
        <v>124</v>
      </c>
      <c r="O44" s="38" t="s">
        <v>125</v>
      </c>
      <c r="P44" s="35">
        <v>232</v>
      </c>
      <c r="Q44" s="36">
        <v>120.697674418604</v>
      </c>
      <c r="R44" s="36">
        <v>97.764705882352899</v>
      </c>
      <c r="S44" s="36"/>
      <c r="T44" s="37" t="s">
        <v>124</v>
      </c>
      <c r="U44" s="38" t="s">
        <v>125</v>
      </c>
      <c r="V44" s="35"/>
      <c r="W44" s="36"/>
      <c r="X44" s="36"/>
      <c r="Y44" s="36"/>
      <c r="Z44" s="37"/>
      <c r="AA44" s="38"/>
      <c r="AB44" s="35">
        <v>199</v>
      </c>
      <c r="AC44" s="36">
        <v>134.1875</v>
      </c>
      <c r="AD44" s="36">
        <v>177</v>
      </c>
      <c r="AE44" s="36"/>
      <c r="AF44" s="37" t="s">
        <v>124</v>
      </c>
      <c r="AG44" s="38" t="s">
        <v>125</v>
      </c>
      <c r="AH44" s="35">
        <v>73</v>
      </c>
      <c r="AI44" s="36">
        <v>68</v>
      </c>
      <c r="AJ44" s="36">
        <v>62.5</v>
      </c>
      <c r="AK44" s="36"/>
      <c r="AL44" s="37" t="s">
        <v>124</v>
      </c>
      <c r="AM44" s="38" t="s">
        <v>125</v>
      </c>
      <c r="AN44" s="35">
        <v>11</v>
      </c>
      <c r="AO44" s="36">
        <v>68</v>
      </c>
      <c r="AP44" s="36">
        <v>62.5</v>
      </c>
      <c r="AQ44" s="36"/>
      <c r="AR44" s="37" t="s">
        <v>122</v>
      </c>
      <c r="AS44" s="38" t="s">
        <v>123</v>
      </c>
      <c r="AT44" s="35"/>
      <c r="AU44" s="36"/>
      <c r="AV44" s="36"/>
      <c r="AW44" s="36"/>
      <c r="AX44" s="37"/>
      <c r="AY44" s="38"/>
      <c r="AZ44" s="35">
        <v>79</v>
      </c>
      <c r="BA44" s="36">
        <v>106.73333333333299</v>
      </c>
      <c r="BB44" s="36">
        <v>64.5</v>
      </c>
      <c r="BC44" s="36"/>
      <c r="BD44" s="37" t="s">
        <v>122</v>
      </c>
      <c r="BE44" s="38" t="s">
        <v>125</v>
      </c>
      <c r="BF44" s="35">
        <v>62</v>
      </c>
      <c r="BG44" s="36">
        <v>55.5</v>
      </c>
      <c r="BH44" s="36">
        <v>33</v>
      </c>
      <c r="BI44" s="36"/>
      <c r="BJ44" s="37" t="s">
        <v>124</v>
      </c>
      <c r="BK44" s="38" t="s">
        <v>125</v>
      </c>
      <c r="BL44" s="35">
        <v>71</v>
      </c>
      <c r="BM44" s="36">
        <v>78.705882352941103</v>
      </c>
      <c r="BN44" s="36">
        <v>50.8333333333333</v>
      </c>
      <c r="BO44" s="36"/>
      <c r="BP44" s="37" t="s">
        <v>122</v>
      </c>
      <c r="BQ44" s="38" t="s">
        <v>125</v>
      </c>
      <c r="BR44" s="35">
        <v>56</v>
      </c>
      <c r="BS44" s="36">
        <v>64.5</v>
      </c>
      <c r="BT44" s="36">
        <v>43.6</v>
      </c>
      <c r="BU44" s="36"/>
      <c r="BV44" s="37" t="s">
        <v>122</v>
      </c>
      <c r="BW44" s="38" t="s">
        <v>125</v>
      </c>
      <c r="BX44" s="35">
        <v>131</v>
      </c>
      <c r="BY44" s="36">
        <v>108.69047619047601</v>
      </c>
      <c r="BZ44" s="36">
        <v>71.5</v>
      </c>
      <c r="CA44" s="36"/>
      <c r="CB44" s="37" t="s">
        <v>124</v>
      </c>
      <c r="CC44" s="38" t="s">
        <v>125</v>
      </c>
      <c r="CD44" s="35"/>
      <c r="CE44" s="36"/>
      <c r="CF44" s="36"/>
      <c r="CG44" s="36"/>
      <c r="CH44" s="37"/>
      <c r="CI44" s="38"/>
      <c r="CJ44" s="35"/>
      <c r="CK44" s="36"/>
      <c r="CL44" s="36"/>
      <c r="CM44" s="36"/>
      <c r="CN44" s="37"/>
      <c r="CO44" s="38"/>
      <c r="CP44" s="35">
        <v>310</v>
      </c>
      <c r="CQ44" s="36">
        <v>248.777777777777</v>
      </c>
      <c r="CR44" s="36">
        <v>163.222222222222</v>
      </c>
      <c r="CS44" s="36"/>
      <c r="CT44" s="37" t="s">
        <v>124</v>
      </c>
      <c r="CU44" s="38" t="s">
        <v>125</v>
      </c>
      <c r="CV44" s="35">
        <v>313</v>
      </c>
      <c r="CW44" s="36">
        <v>146.980769230769</v>
      </c>
      <c r="CX44" s="36">
        <v>99.866666666666603</v>
      </c>
      <c r="CY44" s="36"/>
      <c r="CZ44" s="37" t="s">
        <v>124</v>
      </c>
      <c r="DA44" s="38" t="s">
        <v>125</v>
      </c>
      <c r="DB44" s="35"/>
      <c r="DC44" s="36"/>
      <c r="DD44" s="36"/>
      <c r="DE44" s="36"/>
      <c r="DF44" s="37"/>
      <c r="DG44" s="38"/>
    </row>
    <row r="45" spans="1:111" x14ac:dyDescent="0.25">
      <c r="A45" s="1" t="s">
        <v>11</v>
      </c>
      <c r="B45" s="5" t="s">
        <v>12</v>
      </c>
      <c r="C45" s="4">
        <v>2018</v>
      </c>
      <c r="D45" s="35">
        <v>34</v>
      </c>
      <c r="E45" s="36">
        <v>117</v>
      </c>
      <c r="F45" s="36">
        <v>43</v>
      </c>
      <c r="G45" s="36"/>
      <c r="H45" s="37" t="s">
        <v>122</v>
      </c>
      <c r="I45" s="38" t="s">
        <v>123</v>
      </c>
      <c r="J45" s="35">
        <v>538</v>
      </c>
      <c r="K45" s="36">
        <v>378.933333333333</v>
      </c>
      <c r="L45" s="36">
        <v>349.2</v>
      </c>
      <c r="M45" s="36"/>
      <c r="N45" s="37" t="s">
        <v>124</v>
      </c>
      <c r="O45" s="38" t="s">
        <v>125</v>
      </c>
      <c r="P45" s="35">
        <v>199</v>
      </c>
      <c r="Q45" s="36">
        <v>110.72727272727199</v>
      </c>
      <c r="R45" s="36">
        <v>83.5</v>
      </c>
      <c r="S45" s="36"/>
      <c r="T45" s="37" t="s">
        <v>124</v>
      </c>
      <c r="U45" s="38" t="s">
        <v>125</v>
      </c>
      <c r="V45" s="35"/>
      <c r="W45" s="36"/>
      <c r="X45" s="36"/>
      <c r="Y45" s="36"/>
      <c r="Z45" s="37"/>
      <c r="AA45" s="38"/>
      <c r="AB45" s="35">
        <v>177</v>
      </c>
      <c r="AC45" s="36">
        <v>108.777777777777</v>
      </c>
      <c r="AD45" s="36">
        <v>138.75</v>
      </c>
      <c r="AE45" s="36"/>
      <c r="AF45" s="37" t="s">
        <v>124</v>
      </c>
      <c r="AG45" s="38" t="s">
        <v>125</v>
      </c>
      <c r="AH45" s="35">
        <v>56</v>
      </c>
      <c r="AI45" s="36">
        <v>58.285714285714199</v>
      </c>
      <c r="AJ45" s="36">
        <v>46.6666666666666</v>
      </c>
      <c r="AK45" s="36"/>
      <c r="AL45" s="37" t="s">
        <v>122</v>
      </c>
      <c r="AM45" s="38" t="s">
        <v>125</v>
      </c>
      <c r="AN45" s="35">
        <v>4</v>
      </c>
      <c r="AO45" s="36">
        <v>58.285714285714199</v>
      </c>
      <c r="AP45" s="36">
        <v>46.6666666666666</v>
      </c>
      <c r="AQ45" s="36"/>
      <c r="AR45" s="37" t="s">
        <v>122</v>
      </c>
      <c r="AS45" s="38" t="s">
        <v>123</v>
      </c>
      <c r="AT45" s="35"/>
      <c r="AU45" s="36"/>
      <c r="AV45" s="36"/>
      <c r="AW45" s="36"/>
      <c r="AX45" s="37"/>
      <c r="AY45" s="38"/>
      <c r="AZ45" s="35">
        <v>77</v>
      </c>
      <c r="BA45" s="36">
        <v>125.666666666666</v>
      </c>
      <c r="BB45" s="36">
        <v>70.25</v>
      </c>
      <c r="BC45" s="36"/>
      <c r="BD45" s="37" t="s">
        <v>122</v>
      </c>
      <c r="BE45" s="38" t="s">
        <v>125</v>
      </c>
      <c r="BF45" s="35">
        <v>67</v>
      </c>
      <c r="BG45" s="36">
        <v>59</v>
      </c>
      <c r="BH45" s="36">
        <v>33.8888888888888</v>
      </c>
      <c r="BI45" s="36"/>
      <c r="BJ45" s="37" t="s">
        <v>124</v>
      </c>
      <c r="BK45" s="38" t="s">
        <v>125</v>
      </c>
      <c r="BL45" s="35">
        <v>76</v>
      </c>
      <c r="BM45" s="36">
        <v>79.470588235294102</v>
      </c>
      <c r="BN45" s="36">
        <v>49</v>
      </c>
      <c r="BO45" s="36"/>
      <c r="BP45" s="37" t="s">
        <v>122</v>
      </c>
      <c r="BQ45" s="38" t="s">
        <v>125</v>
      </c>
      <c r="BR45" s="35">
        <v>56</v>
      </c>
      <c r="BS45" s="36">
        <v>70.9375</v>
      </c>
      <c r="BT45" s="36">
        <v>48.3</v>
      </c>
      <c r="BU45" s="36"/>
      <c r="BV45" s="37" t="s">
        <v>122</v>
      </c>
      <c r="BW45" s="38" t="s">
        <v>125</v>
      </c>
      <c r="BX45" s="35">
        <v>105</v>
      </c>
      <c r="BY45" s="36">
        <v>113.304347826086</v>
      </c>
      <c r="BZ45" s="36">
        <v>70.642857142857096</v>
      </c>
      <c r="CA45" s="36"/>
      <c r="CB45" s="37" t="s">
        <v>122</v>
      </c>
      <c r="CC45" s="38" t="s">
        <v>125</v>
      </c>
      <c r="CD45" s="35"/>
      <c r="CE45" s="36"/>
      <c r="CF45" s="36"/>
      <c r="CG45" s="36"/>
      <c r="CH45" s="37"/>
      <c r="CI45" s="38"/>
      <c r="CJ45" s="35"/>
      <c r="CK45" s="36"/>
      <c r="CL45" s="36"/>
      <c r="CM45" s="36"/>
      <c r="CN45" s="37"/>
      <c r="CO45" s="38"/>
      <c r="CP45" s="35">
        <v>371</v>
      </c>
      <c r="CQ45" s="36">
        <v>261.642857142857</v>
      </c>
      <c r="CR45" s="36">
        <v>176.777777777777</v>
      </c>
      <c r="CS45" s="36"/>
      <c r="CT45" s="37" t="s">
        <v>124</v>
      </c>
      <c r="CU45" s="38" t="s">
        <v>125</v>
      </c>
      <c r="CV45" s="35">
        <v>328</v>
      </c>
      <c r="CW45" s="36">
        <v>150.43396226415001</v>
      </c>
      <c r="CX45" s="36">
        <v>105.666666666666</v>
      </c>
      <c r="CY45" s="36"/>
      <c r="CZ45" s="37" t="s">
        <v>124</v>
      </c>
      <c r="DA45" s="38" t="s">
        <v>125</v>
      </c>
      <c r="DB45" s="35"/>
      <c r="DC45" s="36"/>
      <c r="DD45" s="36"/>
      <c r="DE45" s="36"/>
      <c r="DF45" s="37"/>
      <c r="DG45" s="38"/>
    </row>
    <row r="46" spans="1:111" x14ac:dyDescent="0.25">
      <c r="A46" s="1" t="s">
        <v>11</v>
      </c>
      <c r="B46" s="5" t="s">
        <v>12</v>
      </c>
      <c r="C46" s="4">
        <v>2019</v>
      </c>
      <c r="D46" s="35">
        <v>32</v>
      </c>
      <c r="E46" s="36">
        <v>128.5</v>
      </c>
      <c r="F46" s="36">
        <v>60</v>
      </c>
      <c r="G46" s="36"/>
      <c r="H46" s="37" t="s">
        <v>122</v>
      </c>
      <c r="I46" s="38" t="s">
        <v>123</v>
      </c>
      <c r="J46" s="35">
        <v>559</v>
      </c>
      <c r="K46" s="36">
        <v>347.26666666666603</v>
      </c>
      <c r="L46" s="36">
        <v>313.53333333333302</v>
      </c>
      <c r="M46" s="36"/>
      <c r="N46" s="37" t="s">
        <v>124</v>
      </c>
      <c r="O46" s="38" t="s">
        <v>125</v>
      </c>
      <c r="P46" s="35">
        <v>163</v>
      </c>
      <c r="Q46" s="36">
        <v>95.977777777777703</v>
      </c>
      <c r="R46" s="36">
        <v>74.8333333333333</v>
      </c>
      <c r="S46" s="36"/>
      <c r="T46" s="37" t="s">
        <v>124</v>
      </c>
      <c r="U46" s="38" t="s">
        <v>125</v>
      </c>
      <c r="V46" s="35"/>
      <c r="W46" s="36"/>
      <c r="X46" s="36"/>
      <c r="Y46" s="36"/>
      <c r="Z46" s="37"/>
      <c r="AA46" s="38"/>
      <c r="AB46" s="35">
        <v>125</v>
      </c>
      <c r="AC46" s="36">
        <v>98.0555555555555</v>
      </c>
      <c r="AD46" s="36">
        <v>96</v>
      </c>
      <c r="AE46" s="36"/>
      <c r="AF46" s="37" t="s">
        <v>124</v>
      </c>
      <c r="AG46" s="38" t="s">
        <v>125</v>
      </c>
      <c r="AH46" s="35">
        <v>72</v>
      </c>
      <c r="AI46" s="36">
        <v>58.0833333333333</v>
      </c>
      <c r="AJ46" s="36">
        <v>45</v>
      </c>
      <c r="AK46" s="36"/>
      <c r="AL46" s="37" t="s">
        <v>124</v>
      </c>
      <c r="AM46" s="38" t="s">
        <v>125</v>
      </c>
      <c r="AN46" s="35">
        <v>4</v>
      </c>
      <c r="AO46" s="36">
        <v>58.0833333333333</v>
      </c>
      <c r="AP46" s="36">
        <v>45</v>
      </c>
      <c r="AQ46" s="36"/>
      <c r="AR46" s="37" t="s">
        <v>122</v>
      </c>
      <c r="AS46" s="38" t="s">
        <v>123</v>
      </c>
      <c r="AT46" s="35">
        <v>49</v>
      </c>
      <c r="AU46" s="36">
        <v>188.6</v>
      </c>
      <c r="AV46" s="36">
        <v>88</v>
      </c>
      <c r="AW46" s="36"/>
      <c r="AX46" s="37" t="s">
        <v>122</v>
      </c>
      <c r="AY46" s="38" t="s">
        <v>123</v>
      </c>
      <c r="AZ46" s="35">
        <v>85</v>
      </c>
      <c r="BA46" s="36">
        <v>137.19999999999999</v>
      </c>
      <c r="BB46" s="36">
        <v>78.25</v>
      </c>
      <c r="BC46" s="36"/>
      <c r="BD46" s="37" t="s">
        <v>122</v>
      </c>
      <c r="BE46" s="38" t="s">
        <v>125</v>
      </c>
      <c r="BF46" s="35">
        <v>78</v>
      </c>
      <c r="BG46" s="36">
        <v>64.4583333333333</v>
      </c>
      <c r="BH46" s="36">
        <v>33.5555555555555</v>
      </c>
      <c r="BI46" s="36"/>
      <c r="BJ46" s="37" t="s">
        <v>124</v>
      </c>
      <c r="BK46" s="38" t="s">
        <v>125</v>
      </c>
      <c r="BL46" s="35">
        <v>81</v>
      </c>
      <c r="BM46" s="36">
        <v>83.529411764705799</v>
      </c>
      <c r="BN46" s="36">
        <v>54.1666666666666</v>
      </c>
      <c r="BO46" s="36"/>
      <c r="BP46" s="37" t="s">
        <v>122</v>
      </c>
      <c r="BQ46" s="38" t="s">
        <v>125</v>
      </c>
      <c r="BR46" s="35">
        <v>62</v>
      </c>
      <c r="BS46" s="36">
        <v>76.096774193548299</v>
      </c>
      <c r="BT46" s="36">
        <v>53.2</v>
      </c>
      <c r="BU46" s="36"/>
      <c r="BV46" s="37" t="s">
        <v>122</v>
      </c>
      <c r="BW46" s="38" t="s">
        <v>125</v>
      </c>
      <c r="BX46" s="35">
        <v>109</v>
      </c>
      <c r="BY46" s="36">
        <v>128.083333333333</v>
      </c>
      <c r="BZ46" s="36">
        <v>91.214285714285694</v>
      </c>
      <c r="CA46" s="36"/>
      <c r="CB46" s="37" t="s">
        <v>122</v>
      </c>
      <c r="CC46" s="38" t="s">
        <v>125</v>
      </c>
      <c r="CD46" s="35"/>
      <c r="CE46" s="36"/>
      <c r="CF46" s="36"/>
      <c r="CG46" s="36"/>
      <c r="CH46" s="37"/>
      <c r="CI46" s="38"/>
      <c r="CJ46" s="35"/>
      <c r="CK46" s="36"/>
      <c r="CL46" s="36"/>
      <c r="CM46" s="36"/>
      <c r="CN46" s="37"/>
      <c r="CO46" s="38"/>
      <c r="CP46" s="35">
        <v>409</v>
      </c>
      <c r="CQ46" s="36">
        <v>291.96428571428498</v>
      </c>
      <c r="CR46" s="36">
        <v>202.888888888888</v>
      </c>
      <c r="CS46" s="36"/>
      <c r="CT46" s="37" t="s">
        <v>124</v>
      </c>
      <c r="CU46" s="38" t="s">
        <v>125</v>
      </c>
      <c r="CV46" s="35">
        <v>370</v>
      </c>
      <c r="CW46" s="36">
        <v>158.16981132075401</v>
      </c>
      <c r="CX46" s="36">
        <v>117.2</v>
      </c>
      <c r="CY46" s="36"/>
      <c r="CZ46" s="37" t="s">
        <v>124</v>
      </c>
      <c r="DA46" s="38" t="s">
        <v>125</v>
      </c>
      <c r="DB46" s="35"/>
      <c r="DC46" s="36"/>
      <c r="DD46" s="36"/>
      <c r="DE46" s="36"/>
      <c r="DF46" s="37"/>
      <c r="DG46" s="38"/>
    </row>
    <row r="47" spans="1:111" x14ac:dyDescent="0.25">
      <c r="A47" s="1" t="s">
        <v>11</v>
      </c>
      <c r="B47" s="5" t="s">
        <v>12</v>
      </c>
      <c r="C47" s="4">
        <v>2020</v>
      </c>
      <c r="D47" s="35">
        <v>45</v>
      </c>
      <c r="E47" s="36">
        <v>133.78260869565199</v>
      </c>
      <c r="F47" s="36">
        <v>88.25</v>
      </c>
      <c r="G47" s="36"/>
      <c r="H47" s="37" t="s">
        <v>122</v>
      </c>
      <c r="I47" s="38" t="s">
        <v>123</v>
      </c>
      <c r="J47" s="35">
        <v>536</v>
      </c>
      <c r="K47" s="36">
        <v>345.13793103448199</v>
      </c>
      <c r="L47" s="36">
        <v>315.35714285714198</v>
      </c>
      <c r="M47" s="36"/>
      <c r="N47" s="37" t="s">
        <v>124</v>
      </c>
      <c r="O47" s="38" t="s">
        <v>125</v>
      </c>
      <c r="P47" s="35">
        <v>136</v>
      </c>
      <c r="Q47" s="36">
        <v>85.065217391304301</v>
      </c>
      <c r="R47" s="36">
        <v>67.8333333333333</v>
      </c>
      <c r="S47" s="36"/>
      <c r="T47" s="37" t="s">
        <v>124</v>
      </c>
      <c r="U47" s="38" t="s">
        <v>125</v>
      </c>
      <c r="V47" s="35"/>
      <c r="W47" s="36"/>
      <c r="X47" s="36"/>
      <c r="Y47" s="36"/>
      <c r="Z47" s="37"/>
      <c r="AA47" s="38"/>
      <c r="AB47" s="35">
        <v>93</v>
      </c>
      <c r="AC47" s="36">
        <v>87.4444444444444</v>
      </c>
      <c r="AD47" s="36">
        <v>73.75</v>
      </c>
      <c r="AE47" s="36"/>
      <c r="AF47" s="37" t="s">
        <v>124</v>
      </c>
      <c r="AG47" s="38" t="s">
        <v>125</v>
      </c>
      <c r="AH47" s="35">
        <v>76</v>
      </c>
      <c r="AI47" s="36">
        <v>54.184210526315702</v>
      </c>
      <c r="AJ47" s="36">
        <v>38</v>
      </c>
      <c r="AK47" s="36"/>
      <c r="AL47" s="37" t="s">
        <v>124</v>
      </c>
      <c r="AM47" s="38" t="s">
        <v>125</v>
      </c>
      <c r="AN47" s="35">
        <v>5</v>
      </c>
      <c r="AO47" s="36">
        <v>54.184210526315702</v>
      </c>
      <c r="AP47" s="36">
        <v>38</v>
      </c>
      <c r="AQ47" s="36"/>
      <c r="AR47" s="37" t="s">
        <v>122</v>
      </c>
      <c r="AS47" s="38" t="s">
        <v>123</v>
      </c>
      <c r="AT47" s="35">
        <v>106</v>
      </c>
      <c r="AU47" s="36">
        <v>208.5</v>
      </c>
      <c r="AV47" s="36">
        <v>114.4</v>
      </c>
      <c r="AW47" s="36"/>
      <c r="AX47" s="37" t="s">
        <v>122</v>
      </c>
      <c r="AY47" s="38" t="s">
        <v>123</v>
      </c>
      <c r="AZ47" s="35">
        <v>89</v>
      </c>
      <c r="BA47" s="36">
        <v>150.73333333333301</v>
      </c>
      <c r="BB47" s="36">
        <v>86</v>
      </c>
      <c r="BC47" s="36"/>
      <c r="BD47" s="37" t="s">
        <v>122</v>
      </c>
      <c r="BE47" s="38" t="s">
        <v>125</v>
      </c>
      <c r="BF47" s="35">
        <v>72</v>
      </c>
      <c r="BG47" s="36">
        <v>62.5416666666666</v>
      </c>
      <c r="BH47" s="36">
        <v>34.5555555555555</v>
      </c>
      <c r="BI47" s="36"/>
      <c r="BJ47" s="37" t="s">
        <v>124</v>
      </c>
      <c r="BK47" s="38" t="s">
        <v>125</v>
      </c>
      <c r="BL47" s="35">
        <v>90</v>
      </c>
      <c r="BM47" s="36">
        <v>81.058823529411697</v>
      </c>
      <c r="BN47" s="36">
        <v>54.3333333333333</v>
      </c>
      <c r="BO47" s="36"/>
      <c r="BP47" s="37" t="s">
        <v>124</v>
      </c>
      <c r="BQ47" s="38" t="s">
        <v>125</v>
      </c>
      <c r="BR47" s="35">
        <v>50</v>
      </c>
      <c r="BS47" s="36">
        <v>78.625</v>
      </c>
      <c r="BT47" s="36">
        <v>52.545454545454497</v>
      </c>
      <c r="BU47" s="36"/>
      <c r="BV47" s="37" t="s">
        <v>122</v>
      </c>
      <c r="BW47" s="38" t="s">
        <v>123</v>
      </c>
      <c r="BX47" s="35">
        <v>119</v>
      </c>
      <c r="BY47" s="36">
        <v>143.510204081632</v>
      </c>
      <c r="BZ47" s="36">
        <v>101.85714285714199</v>
      </c>
      <c r="CA47" s="36"/>
      <c r="CB47" s="37" t="s">
        <v>122</v>
      </c>
      <c r="CC47" s="38" t="s">
        <v>125</v>
      </c>
      <c r="CD47" s="35"/>
      <c r="CE47" s="36"/>
      <c r="CF47" s="36"/>
      <c r="CG47" s="36"/>
      <c r="CH47" s="37"/>
      <c r="CI47" s="38"/>
      <c r="CJ47" s="35"/>
      <c r="CK47" s="36"/>
      <c r="CL47" s="36"/>
      <c r="CM47" s="36"/>
      <c r="CN47" s="37"/>
      <c r="CO47" s="38"/>
      <c r="CP47" s="35">
        <v>397</v>
      </c>
      <c r="CQ47" s="36">
        <v>294.10000000000002</v>
      </c>
      <c r="CR47" s="36">
        <v>196</v>
      </c>
      <c r="CS47" s="36"/>
      <c r="CT47" s="37" t="s">
        <v>124</v>
      </c>
      <c r="CU47" s="38" t="s">
        <v>125</v>
      </c>
      <c r="CV47" s="35">
        <v>330</v>
      </c>
      <c r="CW47" s="36">
        <v>151.375</v>
      </c>
      <c r="CX47" s="36">
        <v>106</v>
      </c>
      <c r="CY47" s="36"/>
      <c r="CZ47" s="37" t="s">
        <v>124</v>
      </c>
      <c r="DA47" s="38" t="s">
        <v>125</v>
      </c>
      <c r="DB47" s="35">
        <v>12</v>
      </c>
      <c r="DC47" s="36">
        <v>151.375</v>
      </c>
      <c r="DD47" s="36">
        <v>106</v>
      </c>
      <c r="DE47" s="36"/>
      <c r="DF47" s="37" t="s">
        <v>122</v>
      </c>
      <c r="DG47" s="38" t="s">
        <v>123</v>
      </c>
    </row>
    <row r="48" spans="1:111" x14ac:dyDescent="0.25">
      <c r="A48" s="1" t="s">
        <v>11</v>
      </c>
      <c r="B48" s="5" t="s">
        <v>12</v>
      </c>
      <c r="C48" s="4">
        <v>2021</v>
      </c>
      <c r="D48" s="35">
        <v>58</v>
      </c>
      <c r="E48" s="36">
        <v>128.083333333333</v>
      </c>
      <c r="F48" s="36">
        <v>77</v>
      </c>
      <c r="G48" s="36"/>
      <c r="H48" s="37" t="s">
        <v>122</v>
      </c>
      <c r="I48" s="38" t="s">
        <v>123</v>
      </c>
      <c r="J48" s="35">
        <v>501</v>
      </c>
      <c r="K48" s="36">
        <v>336.586206896551</v>
      </c>
      <c r="L48" s="36">
        <v>301.78571428571399</v>
      </c>
      <c r="M48" s="36"/>
      <c r="N48" s="37" t="s">
        <v>124</v>
      </c>
      <c r="O48" s="38" t="s">
        <v>125</v>
      </c>
      <c r="P48" s="35">
        <v>125</v>
      </c>
      <c r="Q48" s="36">
        <v>70.375</v>
      </c>
      <c r="R48" s="36">
        <v>53</v>
      </c>
      <c r="S48" s="36"/>
      <c r="T48" s="37" t="s">
        <v>124</v>
      </c>
      <c r="U48" s="38" t="s">
        <v>125</v>
      </c>
      <c r="V48" s="35"/>
      <c r="W48" s="36"/>
      <c r="X48" s="36"/>
      <c r="Y48" s="36"/>
      <c r="Z48" s="37"/>
      <c r="AA48" s="38"/>
      <c r="AB48" s="35">
        <v>74</v>
      </c>
      <c r="AC48" s="36">
        <v>76.6666666666666</v>
      </c>
      <c r="AD48" s="36">
        <v>61</v>
      </c>
      <c r="AE48" s="36"/>
      <c r="AF48" s="37" t="s">
        <v>122</v>
      </c>
      <c r="AG48" s="38" t="s">
        <v>125</v>
      </c>
      <c r="AH48" s="35">
        <v>43</v>
      </c>
      <c r="AI48" s="36">
        <v>47.512820512820497</v>
      </c>
      <c r="AJ48" s="36">
        <v>29.230769230769202</v>
      </c>
      <c r="AK48" s="36"/>
      <c r="AL48" s="37" t="s">
        <v>122</v>
      </c>
      <c r="AM48" s="38" t="s">
        <v>125</v>
      </c>
      <c r="AN48" s="35">
        <v>9</v>
      </c>
      <c r="AO48" s="36">
        <v>47.512820512820497</v>
      </c>
      <c r="AP48" s="36">
        <v>29.230769230769202</v>
      </c>
      <c r="AQ48" s="36"/>
      <c r="AR48" s="37" t="s">
        <v>122</v>
      </c>
      <c r="AS48" s="38" t="s">
        <v>123</v>
      </c>
      <c r="AT48" s="35">
        <v>146</v>
      </c>
      <c r="AU48" s="36">
        <v>216.52380952380901</v>
      </c>
      <c r="AV48" s="36">
        <v>108.333333333333</v>
      </c>
      <c r="AW48" s="36"/>
      <c r="AX48" s="37" t="s">
        <v>122</v>
      </c>
      <c r="AY48" s="38" t="s">
        <v>125</v>
      </c>
      <c r="AZ48" s="35">
        <v>89</v>
      </c>
      <c r="BA48" s="36">
        <v>146.6875</v>
      </c>
      <c r="BB48" s="36">
        <v>67.8</v>
      </c>
      <c r="BC48" s="36"/>
      <c r="BD48" s="37" t="s">
        <v>122</v>
      </c>
      <c r="BE48" s="38" t="s">
        <v>125</v>
      </c>
      <c r="BF48" s="35">
        <v>84</v>
      </c>
      <c r="BG48" s="36">
        <v>58.7083333333333</v>
      </c>
      <c r="BH48" s="36">
        <v>36.2222222222222</v>
      </c>
      <c r="BI48" s="36"/>
      <c r="BJ48" s="37" t="s">
        <v>124</v>
      </c>
      <c r="BK48" s="38" t="s">
        <v>125</v>
      </c>
      <c r="BL48" s="35">
        <v>75</v>
      </c>
      <c r="BM48" s="36">
        <v>72.2222222222222</v>
      </c>
      <c r="BN48" s="36">
        <v>38.857142857142797</v>
      </c>
      <c r="BO48" s="36"/>
      <c r="BP48" s="37" t="s">
        <v>124</v>
      </c>
      <c r="BQ48" s="38" t="s">
        <v>125</v>
      </c>
      <c r="BR48" s="35">
        <v>30</v>
      </c>
      <c r="BS48" s="36">
        <v>70.235294117647001</v>
      </c>
      <c r="BT48" s="36">
        <v>45.538461538461497</v>
      </c>
      <c r="BU48" s="36"/>
      <c r="BV48" s="37" t="s">
        <v>122</v>
      </c>
      <c r="BW48" s="38" t="s">
        <v>123</v>
      </c>
      <c r="BX48" s="35">
        <v>123</v>
      </c>
      <c r="BY48" s="36">
        <v>145.96078431372499</v>
      </c>
      <c r="BZ48" s="36">
        <v>93.733333333333306</v>
      </c>
      <c r="CA48" s="36"/>
      <c r="CB48" s="37" t="s">
        <v>122</v>
      </c>
      <c r="CC48" s="38" t="s">
        <v>125</v>
      </c>
      <c r="CD48" s="35"/>
      <c r="CE48" s="36"/>
      <c r="CF48" s="36"/>
      <c r="CG48" s="36"/>
      <c r="CH48" s="37"/>
      <c r="CI48" s="38"/>
      <c r="CJ48" s="35"/>
      <c r="CK48" s="36"/>
      <c r="CL48" s="36"/>
      <c r="CM48" s="36"/>
      <c r="CN48" s="37"/>
      <c r="CO48" s="38"/>
      <c r="CP48" s="35">
        <v>382</v>
      </c>
      <c r="CQ48" s="36">
        <v>269.636363636363</v>
      </c>
      <c r="CR48" s="36">
        <v>172.18181818181799</v>
      </c>
      <c r="CS48" s="36"/>
      <c r="CT48" s="37" t="s">
        <v>124</v>
      </c>
      <c r="CU48" s="38" t="s">
        <v>125</v>
      </c>
      <c r="CV48" s="35">
        <v>278</v>
      </c>
      <c r="CW48" s="36">
        <v>137.915254237288</v>
      </c>
      <c r="CX48" s="36">
        <v>88.2777777777777</v>
      </c>
      <c r="CY48" s="36"/>
      <c r="CZ48" s="37" t="s">
        <v>124</v>
      </c>
      <c r="DA48" s="38" t="s">
        <v>125</v>
      </c>
      <c r="DB48" s="35">
        <v>28</v>
      </c>
      <c r="DC48" s="36">
        <v>137.915254237288</v>
      </c>
      <c r="DD48" s="36">
        <v>88.2777777777777</v>
      </c>
      <c r="DE48" s="36"/>
      <c r="DF48" s="37" t="s">
        <v>122</v>
      </c>
      <c r="DG48" s="38" t="s">
        <v>123</v>
      </c>
    </row>
    <row r="49" spans="1:111" x14ac:dyDescent="0.25">
      <c r="A49" s="1" t="s">
        <v>11</v>
      </c>
      <c r="B49" s="5" t="s">
        <v>12</v>
      </c>
      <c r="C49" s="4">
        <v>2022</v>
      </c>
      <c r="D49" s="35">
        <v>65</v>
      </c>
      <c r="E49" s="36">
        <v>126.458333333333</v>
      </c>
      <c r="F49" s="36">
        <v>75.400000000000006</v>
      </c>
      <c r="G49" s="36"/>
      <c r="H49" s="37" t="s">
        <v>122</v>
      </c>
      <c r="I49" s="38" t="s">
        <v>123</v>
      </c>
      <c r="J49" s="35">
        <v>489</v>
      </c>
      <c r="K49" s="36">
        <v>340.41379310344797</v>
      </c>
      <c r="L49" s="36">
        <v>302.21428571428498</v>
      </c>
      <c r="M49" s="36"/>
      <c r="N49" s="37" t="s">
        <v>124</v>
      </c>
      <c r="O49" s="38" t="s">
        <v>125</v>
      </c>
      <c r="P49" s="35">
        <v>101</v>
      </c>
      <c r="Q49" s="36">
        <v>60.183673469387699</v>
      </c>
      <c r="R49" s="36">
        <v>44.4</v>
      </c>
      <c r="S49" s="36"/>
      <c r="T49" s="37" t="s">
        <v>124</v>
      </c>
      <c r="U49" s="38" t="s">
        <v>125</v>
      </c>
      <c r="V49" s="35">
        <v>4</v>
      </c>
      <c r="W49" s="36">
        <v>60.183673469387699</v>
      </c>
      <c r="X49" s="36">
        <v>44.4</v>
      </c>
      <c r="Y49" s="36"/>
      <c r="Z49" s="37" t="s">
        <v>122</v>
      </c>
      <c r="AA49" s="38" t="s">
        <v>123</v>
      </c>
      <c r="AB49" s="35">
        <v>57</v>
      </c>
      <c r="AC49" s="36">
        <v>73.1111111111111</v>
      </c>
      <c r="AD49" s="36">
        <v>52.25</v>
      </c>
      <c r="AE49" s="36"/>
      <c r="AF49" s="37" t="s">
        <v>122</v>
      </c>
      <c r="AG49" s="38" t="s">
        <v>125</v>
      </c>
      <c r="AH49" s="35">
        <v>33</v>
      </c>
      <c r="AI49" s="36">
        <v>46.2631578947368</v>
      </c>
      <c r="AJ49" s="36">
        <v>23.692307692307601</v>
      </c>
      <c r="AK49" s="36"/>
      <c r="AL49" s="37" t="s">
        <v>122</v>
      </c>
      <c r="AM49" s="38" t="s">
        <v>125</v>
      </c>
      <c r="AN49" s="35">
        <v>5</v>
      </c>
      <c r="AO49" s="36">
        <v>46.2631578947368</v>
      </c>
      <c r="AP49" s="36">
        <v>23.692307692307601</v>
      </c>
      <c r="AQ49" s="36"/>
      <c r="AR49" s="37" t="s">
        <v>122</v>
      </c>
      <c r="AS49" s="38" t="s">
        <v>123</v>
      </c>
      <c r="AT49" s="35">
        <v>186</v>
      </c>
      <c r="AU49" s="36">
        <v>207.363636363636</v>
      </c>
      <c r="AV49" s="36">
        <v>96.571428571428498</v>
      </c>
      <c r="AW49" s="36"/>
      <c r="AX49" s="37" t="s">
        <v>122</v>
      </c>
      <c r="AY49" s="38" t="s">
        <v>125</v>
      </c>
      <c r="AZ49" s="35">
        <v>97</v>
      </c>
      <c r="BA49" s="36">
        <v>129</v>
      </c>
      <c r="BB49" s="36">
        <v>61.3333333333333</v>
      </c>
      <c r="BC49" s="36"/>
      <c r="BD49" s="37" t="s">
        <v>122</v>
      </c>
      <c r="BE49" s="38" t="s">
        <v>125</v>
      </c>
      <c r="BF49" s="35">
        <v>79</v>
      </c>
      <c r="BG49" s="36">
        <v>59.24</v>
      </c>
      <c r="BH49" s="36">
        <v>29.9</v>
      </c>
      <c r="BI49" s="36"/>
      <c r="BJ49" s="37" t="s">
        <v>124</v>
      </c>
      <c r="BK49" s="38" t="s">
        <v>125</v>
      </c>
      <c r="BL49" s="35">
        <v>62</v>
      </c>
      <c r="BM49" s="36">
        <v>72.3888888888888</v>
      </c>
      <c r="BN49" s="36">
        <v>34.714285714285701</v>
      </c>
      <c r="BO49" s="36"/>
      <c r="BP49" s="37" t="s">
        <v>122</v>
      </c>
      <c r="BQ49" s="38" t="s">
        <v>125</v>
      </c>
      <c r="BR49" s="35">
        <v>22</v>
      </c>
      <c r="BS49" s="36">
        <v>67.542857142857102</v>
      </c>
      <c r="BT49" s="36">
        <v>39.461538461538403</v>
      </c>
      <c r="BU49" s="36"/>
      <c r="BV49" s="37" t="s">
        <v>122</v>
      </c>
      <c r="BW49" s="38" t="s">
        <v>123</v>
      </c>
      <c r="BX49" s="35">
        <v>167</v>
      </c>
      <c r="BY49" s="36">
        <v>143.30769230769201</v>
      </c>
      <c r="BZ49" s="36">
        <v>93.733333333333306</v>
      </c>
      <c r="CA49" s="36"/>
      <c r="CB49" s="37" t="s">
        <v>124</v>
      </c>
      <c r="CC49" s="38" t="s">
        <v>125</v>
      </c>
      <c r="CD49" s="35">
        <v>20</v>
      </c>
      <c r="CE49" s="36">
        <v>34.909090909090899</v>
      </c>
      <c r="CF49" s="36">
        <v>20.285714285714199</v>
      </c>
      <c r="CG49" s="36"/>
      <c r="CH49" s="37" t="s">
        <v>122</v>
      </c>
      <c r="CI49" s="38" t="s">
        <v>123</v>
      </c>
      <c r="CJ49" s="35">
        <v>45</v>
      </c>
      <c r="CK49" s="36">
        <v>124.85</v>
      </c>
      <c r="CL49" s="36">
        <v>35.571428571428498</v>
      </c>
      <c r="CM49" s="36"/>
      <c r="CN49" s="37" t="s">
        <v>122</v>
      </c>
      <c r="CO49" s="38" t="s">
        <v>125</v>
      </c>
      <c r="CP49" s="35">
        <v>398</v>
      </c>
      <c r="CQ49" s="36">
        <v>266.54545454545399</v>
      </c>
      <c r="CR49" s="36">
        <v>162.90909090909</v>
      </c>
      <c r="CS49" s="36"/>
      <c r="CT49" s="37" t="s">
        <v>124</v>
      </c>
      <c r="CU49" s="38" t="s">
        <v>125</v>
      </c>
      <c r="CV49" s="35">
        <v>253</v>
      </c>
      <c r="CW49" s="36">
        <v>126.31666666666599</v>
      </c>
      <c r="CX49" s="36">
        <v>77.2777777777777</v>
      </c>
      <c r="CY49" s="36"/>
      <c r="CZ49" s="37" t="s">
        <v>124</v>
      </c>
      <c r="DA49" s="38" t="s">
        <v>125</v>
      </c>
      <c r="DB49" s="35">
        <v>31</v>
      </c>
      <c r="DC49" s="36">
        <v>126.31666666666599</v>
      </c>
      <c r="DD49" s="36">
        <v>77.2777777777777</v>
      </c>
      <c r="DE49" s="36"/>
      <c r="DF49" s="37" t="s">
        <v>122</v>
      </c>
      <c r="DG49" s="38" t="s">
        <v>123</v>
      </c>
    </row>
    <row r="50" spans="1:111" x14ac:dyDescent="0.25">
      <c r="A50" s="13" t="s">
        <v>11</v>
      </c>
      <c r="B50" s="14" t="s">
        <v>12</v>
      </c>
      <c r="C50" s="15">
        <v>2023</v>
      </c>
      <c r="D50" s="39">
        <v>70</v>
      </c>
      <c r="E50" s="40">
        <v>127.6</v>
      </c>
      <c r="F50" s="40">
        <v>73.5</v>
      </c>
      <c r="G50" s="40"/>
      <c r="H50" s="41" t="s">
        <v>122</v>
      </c>
      <c r="I50" s="42" t="s">
        <v>123</v>
      </c>
      <c r="J50" s="39">
        <v>539</v>
      </c>
      <c r="K50" s="40">
        <v>371.17241379310298</v>
      </c>
      <c r="L50" s="40">
        <v>331.78571428571399</v>
      </c>
      <c r="M50" s="40"/>
      <c r="N50" s="41" t="s">
        <v>124</v>
      </c>
      <c r="O50" s="42" t="s">
        <v>125</v>
      </c>
      <c r="P50" s="39">
        <v>77</v>
      </c>
      <c r="Q50" s="40">
        <v>59.1020408163265</v>
      </c>
      <c r="R50" s="40">
        <v>42.15</v>
      </c>
      <c r="S50" s="40"/>
      <c r="T50" s="41" t="s">
        <v>124</v>
      </c>
      <c r="U50" s="42" t="s">
        <v>125</v>
      </c>
      <c r="V50" s="39">
        <v>5</v>
      </c>
      <c r="W50" s="40">
        <v>59.1020408163265</v>
      </c>
      <c r="X50" s="40">
        <v>42.15</v>
      </c>
      <c r="Y50" s="40"/>
      <c r="Z50" s="41" t="s">
        <v>122</v>
      </c>
      <c r="AA50" s="42" t="s">
        <v>123</v>
      </c>
      <c r="AB50" s="39">
        <v>58</v>
      </c>
      <c r="AC50" s="40">
        <v>72.6111111111111</v>
      </c>
      <c r="AD50" s="40">
        <v>45.25</v>
      </c>
      <c r="AE50" s="40"/>
      <c r="AF50" s="41" t="s">
        <v>122</v>
      </c>
      <c r="AG50" s="42" t="s">
        <v>125</v>
      </c>
      <c r="AH50" s="39">
        <v>41</v>
      </c>
      <c r="AI50" s="40">
        <v>50.631578947368403</v>
      </c>
      <c r="AJ50" s="40">
        <v>23.076923076922998</v>
      </c>
      <c r="AK50" s="40"/>
      <c r="AL50" s="41" t="s">
        <v>122</v>
      </c>
      <c r="AM50" s="42" t="s">
        <v>125</v>
      </c>
      <c r="AN50" s="39">
        <v>5</v>
      </c>
      <c r="AO50" s="40">
        <v>50.631578947368403</v>
      </c>
      <c r="AP50" s="40">
        <v>23.076923076922998</v>
      </c>
      <c r="AQ50" s="40"/>
      <c r="AR50" s="41" t="s">
        <v>122</v>
      </c>
      <c r="AS50" s="42" t="s">
        <v>123</v>
      </c>
      <c r="AT50" s="39">
        <v>187</v>
      </c>
      <c r="AU50" s="40">
        <v>194.708333333333</v>
      </c>
      <c r="AV50" s="40">
        <v>93.5</v>
      </c>
      <c r="AW50" s="40"/>
      <c r="AX50" s="41" t="s">
        <v>122</v>
      </c>
      <c r="AY50" s="42" t="s">
        <v>125</v>
      </c>
      <c r="AZ50" s="39">
        <v>106</v>
      </c>
      <c r="BA50" s="40">
        <v>128.166666666666</v>
      </c>
      <c r="BB50" s="40">
        <v>69.6666666666666</v>
      </c>
      <c r="BC50" s="40"/>
      <c r="BD50" s="41" t="s">
        <v>122</v>
      </c>
      <c r="BE50" s="42" t="s">
        <v>125</v>
      </c>
      <c r="BF50" s="39">
        <v>70</v>
      </c>
      <c r="BG50" s="40">
        <v>55.84</v>
      </c>
      <c r="BH50" s="40">
        <v>28.7</v>
      </c>
      <c r="BI50" s="40"/>
      <c r="BJ50" s="41" t="s">
        <v>124</v>
      </c>
      <c r="BK50" s="42" t="s">
        <v>125</v>
      </c>
      <c r="BL50" s="39">
        <v>64</v>
      </c>
      <c r="BM50" s="40">
        <v>71.105263157894697</v>
      </c>
      <c r="BN50" s="40">
        <v>33</v>
      </c>
      <c r="BO50" s="40"/>
      <c r="BP50" s="41" t="s">
        <v>122</v>
      </c>
      <c r="BQ50" s="42" t="s">
        <v>125</v>
      </c>
      <c r="BR50" s="39">
        <v>22</v>
      </c>
      <c r="BS50" s="40">
        <v>66.513513513513502</v>
      </c>
      <c r="BT50" s="40">
        <v>42.153846153846096</v>
      </c>
      <c r="BU50" s="40"/>
      <c r="BV50" s="41" t="s">
        <v>122</v>
      </c>
      <c r="BW50" s="42" t="s">
        <v>123</v>
      </c>
      <c r="BX50" s="39">
        <v>212</v>
      </c>
      <c r="BY50" s="40">
        <v>139.55357142857099</v>
      </c>
      <c r="BZ50" s="40">
        <v>95.266666666666595</v>
      </c>
      <c r="CA50" s="40"/>
      <c r="CB50" s="41" t="s">
        <v>124</v>
      </c>
      <c r="CC50" s="42" t="s">
        <v>125</v>
      </c>
      <c r="CD50" s="39">
        <v>19</v>
      </c>
      <c r="CE50" s="40">
        <v>64.1666666666666</v>
      </c>
      <c r="CF50" s="40">
        <v>45.6666666666666</v>
      </c>
      <c r="CG50" s="40"/>
      <c r="CH50" s="41" t="s">
        <v>122</v>
      </c>
      <c r="CI50" s="42" t="s">
        <v>123</v>
      </c>
      <c r="CJ50" s="39">
        <v>77</v>
      </c>
      <c r="CK50" s="40">
        <v>128.42857142857099</v>
      </c>
      <c r="CL50" s="40">
        <v>41</v>
      </c>
      <c r="CM50" s="40"/>
      <c r="CN50" s="41" t="s">
        <v>122</v>
      </c>
      <c r="CO50" s="42" t="s">
        <v>125</v>
      </c>
      <c r="CP50" s="39">
        <v>396</v>
      </c>
      <c r="CQ50" s="40">
        <v>257</v>
      </c>
      <c r="CR50" s="40">
        <v>160</v>
      </c>
      <c r="CS50" s="40"/>
      <c r="CT50" s="41" t="s">
        <v>124</v>
      </c>
      <c r="CU50" s="42" t="s">
        <v>125</v>
      </c>
      <c r="CV50" s="39">
        <v>237</v>
      </c>
      <c r="CW50" s="40">
        <v>120.322580645161</v>
      </c>
      <c r="CX50" s="40">
        <v>78.7222222222222</v>
      </c>
      <c r="CY50" s="40"/>
      <c r="CZ50" s="41" t="s">
        <v>124</v>
      </c>
      <c r="DA50" s="42" t="s">
        <v>125</v>
      </c>
      <c r="DB50" s="39">
        <v>36</v>
      </c>
      <c r="DC50" s="40">
        <v>120.322580645161</v>
      </c>
      <c r="DD50" s="40">
        <v>78.7222222222222</v>
      </c>
      <c r="DE50" s="40"/>
      <c r="DF50" s="41" t="s">
        <v>122</v>
      </c>
      <c r="DG50" s="42" t="s">
        <v>123</v>
      </c>
    </row>
    <row r="51" spans="1:111" ht="15.75" thickBot="1" x14ac:dyDescent="0.3">
      <c r="A51" s="10" t="s">
        <v>11</v>
      </c>
      <c r="B51" s="11" t="s">
        <v>12</v>
      </c>
      <c r="C51" s="12">
        <v>2024</v>
      </c>
      <c r="D51" s="43">
        <v>49</v>
      </c>
      <c r="E51" s="44">
        <v>123.923076923076</v>
      </c>
      <c r="F51" s="44">
        <v>72.1666666666666</v>
      </c>
      <c r="G51" s="44"/>
      <c r="H51" s="45" t="s">
        <v>122</v>
      </c>
      <c r="I51" s="46" t="s">
        <v>123</v>
      </c>
      <c r="J51" s="43">
        <v>601</v>
      </c>
      <c r="K51" s="44">
        <v>391</v>
      </c>
      <c r="L51" s="44">
        <v>363.92857142857099</v>
      </c>
      <c r="M51" s="44"/>
      <c r="N51" s="45" t="s">
        <v>124</v>
      </c>
      <c r="O51" s="46" t="s">
        <v>125</v>
      </c>
      <c r="P51" s="43">
        <v>88</v>
      </c>
      <c r="Q51" s="44">
        <v>59</v>
      </c>
      <c r="R51" s="44">
        <v>39.952380952380899</v>
      </c>
      <c r="S51" s="44"/>
      <c r="T51" s="45" t="s">
        <v>124</v>
      </c>
      <c r="U51" s="46" t="s">
        <v>125</v>
      </c>
      <c r="V51" s="43">
        <v>2</v>
      </c>
      <c r="W51" s="44">
        <v>59</v>
      </c>
      <c r="X51" s="44">
        <v>39.952380952380899</v>
      </c>
      <c r="Y51" s="44"/>
      <c r="Z51" s="45" t="s">
        <v>122</v>
      </c>
      <c r="AA51" s="46" t="s">
        <v>123</v>
      </c>
      <c r="AB51" s="43">
        <v>69</v>
      </c>
      <c r="AC51" s="44">
        <v>74.1666666666666</v>
      </c>
      <c r="AD51" s="44">
        <v>44.5</v>
      </c>
      <c r="AE51" s="44"/>
      <c r="AF51" s="45" t="s">
        <v>122</v>
      </c>
      <c r="AG51" s="46" t="s">
        <v>125</v>
      </c>
      <c r="AH51" s="43">
        <v>51</v>
      </c>
      <c r="AI51" s="44">
        <v>49</v>
      </c>
      <c r="AJ51" s="44">
        <v>24.846153846153801</v>
      </c>
      <c r="AK51" s="44"/>
      <c r="AL51" s="45" t="s">
        <v>124</v>
      </c>
      <c r="AM51" s="46" t="s">
        <v>125</v>
      </c>
      <c r="AN51" s="43">
        <v>7</v>
      </c>
      <c r="AO51" s="44">
        <v>49</v>
      </c>
      <c r="AP51" s="44">
        <v>24.846153846153801</v>
      </c>
      <c r="AQ51" s="44"/>
      <c r="AR51" s="45" t="s">
        <v>122</v>
      </c>
      <c r="AS51" s="46" t="s">
        <v>123</v>
      </c>
      <c r="AT51" s="43">
        <v>211</v>
      </c>
      <c r="AU51" s="44">
        <v>174.96428571428501</v>
      </c>
      <c r="AV51" s="44">
        <v>91</v>
      </c>
      <c r="AW51" s="44"/>
      <c r="AX51" s="45" t="s">
        <v>124</v>
      </c>
      <c r="AY51" s="46" t="s">
        <v>125</v>
      </c>
      <c r="AZ51" s="43">
        <v>101</v>
      </c>
      <c r="BA51" s="44">
        <v>123.222222222222</v>
      </c>
      <c r="BB51" s="44">
        <v>68.5</v>
      </c>
      <c r="BC51" s="44"/>
      <c r="BD51" s="45" t="s">
        <v>122</v>
      </c>
      <c r="BE51" s="46" t="s">
        <v>125</v>
      </c>
      <c r="BF51" s="43">
        <v>82</v>
      </c>
      <c r="BG51" s="44">
        <v>54.44</v>
      </c>
      <c r="BH51" s="44">
        <v>30.1</v>
      </c>
      <c r="BI51" s="44"/>
      <c r="BJ51" s="45" t="s">
        <v>124</v>
      </c>
      <c r="BK51" s="46" t="s">
        <v>125</v>
      </c>
      <c r="BL51" s="43">
        <v>79</v>
      </c>
      <c r="BM51" s="44">
        <v>71.473684210526301</v>
      </c>
      <c r="BN51" s="44">
        <v>37</v>
      </c>
      <c r="BO51" s="44"/>
      <c r="BP51" s="45" t="s">
        <v>124</v>
      </c>
      <c r="BQ51" s="46" t="s">
        <v>125</v>
      </c>
      <c r="BR51" s="43">
        <v>25</v>
      </c>
      <c r="BS51" s="44">
        <v>71.027027027027003</v>
      </c>
      <c r="BT51" s="44">
        <v>46.307692307692299</v>
      </c>
      <c r="BU51" s="44"/>
      <c r="BV51" s="45" t="s">
        <v>122</v>
      </c>
      <c r="BW51" s="46" t="s">
        <v>123</v>
      </c>
      <c r="BX51" s="43">
        <v>265</v>
      </c>
      <c r="BY51" s="44">
        <v>149.42105263157799</v>
      </c>
      <c r="BZ51" s="44">
        <v>102.375</v>
      </c>
      <c r="CA51" s="44"/>
      <c r="CB51" s="45" t="s">
        <v>124</v>
      </c>
      <c r="CC51" s="46" t="s">
        <v>125</v>
      </c>
      <c r="CD51" s="43">
        <v>16</v>
      </c>
      <c r="CE51" s="44">
        <v>82.523809523809504</v>
      </c>
      <c r="CF51" s="44">
        <v>59.3</v>
      </c>
      <c r="CG51" s="44"/>
      <c r="CH51" s="45" t="s">
        <v>122</v>
      </c>
      <c r="CI51" s="46" t="s">
        <v>123</v>
      </c>
      <c r="CJ51" s="43">
        <v>83</v>
      </c>
      <c r="CK51" s="44">
        <v>124.772727272727</v>
      </c>
      <c r="CL51" s="44">
        <v>43.142857142857103</v>
      </c>
      <c r="CM51" s="44"/>
      <c r="CN51" s="45" t="s">
        <v>122</v>
      </c>
      <c r="CO51" s="46" t="s">
        <v>125</v>
      </c>
      <c r="CP51" s="43">
        <v>448</v>
      </c>
      <c r="CQ51" s="44">
        <v>251.25714285714199</v>
      </c>
      <c r="CR51" s="44">
        <v>163.692307692307</v>
      </c>
      <c r="CS51" s="44"/>
      <c r="CT51" s="45" t="s">
        <v>124</v>
      </c>
      <c r="CU51" s="46" t="s">
        <v>125</v>
      </c>
      <c r="CV51" s="43">
        <v>235</v>
      </c>
      <c r="CW51" s="44">
        <v>125.28571428571399</v>
      </c>
      <c r="CX51" s="44">
        <v>84.3888888888888</v>
      </c>
      <c r="CY51" s="44"/>
      <c r="CZ51" s="45" t="s">
        <v>124</v>
      </c>
      <c r="DA51" s="46" t="s">
        <v>125</v>
      </c>
      <c r="DB51" s="43">
        <v>61</v>
      </c>
      <c r="DC51" s="44">
        <v>125.28571428571399</v>
      </c>
      <c r="DD51" s="44">
        <v>84.3888888888888</v>
      </c>
      <c r="DE51" s="44"/>
      <c r="DF51" s="45" t="s">
        <v>122</v>
      </c>
      <c r="DG51" s="46" t="s">
        <v>123</v>
      </c>
    </row>
    <row r="52" spans="1:111" ht="15.75" thickTop="1" x14ac:dyDescent="0.25">
      <c r="A52" s="9" t="s">
        <v>55</v>
      </c>
      <c r="B52" s="7" t="s">
        <v>56</v>
      </c>
      <c r="C52" s="8">
        <v>2014</v>
      </c>
      <c r="D52" s="47"/>
      <c r="E52" s="48"/>
      <c r="F52" s="48"/>
      <c r="G52" s="48"/>
      <c r="H52" s="49"/>
      <c r="I52" s="50"/>
      <c r="J52" s="47"/>
      <c r="K52" s="48"/>
      <c r="L52" s="48"/>
      <c r="M52" s="48"/>
      <c r="N52" s="49"/>
      <c r="O52" s="50"/>
      <c r="P52" s="47">
        <v>22</v>
      </c>
      <c r="Q52" s="48">
        <v>12.7380952380952</v>
      </c>
      <c r="R52" s="48">
        <v>8.0625</v>
      </c>
      <c r="S52" s="48"/>
      <c r="T52" s="49" t="s">
        <v>124</v>
      </c>
      <c r="U52" s="50" t="s">
        <v>125</v>
      </c>
      <c r="V52" s="47"/>
      <c r="W52" s="48"/>
      <c r="X52" s="48"/>
      <c r="Y52" s="48"/>
      <c r="Z52" s="49"/>
      <c r="AA52" s="50"/>
      <c r="AB52" s="47">
        <v>27</v>
      </c>
      <c r="AC52" s="48">
        <v>22.0625</v>
      </c>
      <c r="AD52" s="48">
        <v>17.8</v>
      </c>
      <c r="AE52" s="48"/>
      <c r="AF52" s="49" t="s">
        <v>124</v>
      </c>
      <c r="AG52" s="50" t="s">
        <v>125</v>
      </c>
      <c r="AH52" s="47"/>
      <c r="AI52" s="48"/>
      <c r="AJ52" s="48"/>
      <c r="AK52" s="48"/>
      <c r="AL52" s="49"/>
      <c r="AM52" s="50"/>
      <c r="AN52" s="47">
        <v>11</v>
      </c>
      <c r="AO52" s="48">
        <v>11.586206896551699</v>
      </c>
      <c r="AP52" s="48">
        <v>8</v>
      </c>
      <c r="AQ52" s="48"/>
      <c r="AR52" s="49" t="s">
        <v>122</v>
      </c>
      <c r="AS52" s="50" t="s">
        <v>125</v>
      </c>
      <c r="AT52" s="47"/>
      <c r="AU52" s="48"/>
      <c r="AV52" s="48"/>
      <c r="AW52" s="48"/>
      <c r="AX52" s="49"/>
      <c r="AY52" s="50"/>
      <c r="AZ52" s="47">
        <v>6</v>
      </c>
      <c r="BA52" s="48">
        <v>11.9285714285714</v>
      </c>
      <c r="BB52" s="48">
        <v>4.75</v>
      </c>
      <c r="BC52" s="48"/>
      <c r="BD52" s="49" t="s">
        <v>122</v>
      </c>
      <c r="BE52" s="50" t="s">
        <v>125</v>
      </c>
      <c r="BF52" s="47">
        <v>1</v>
      </c>
      <c r="BG52" s="48">
        <v>7.12</v>
      </c>
      <c r="BH52" s="48">
        <v>3.55555555555555</v>
      </c>
      <c r="BI52" s="48"/>
      <c r="BJ52" s="49" t="s">
        <v>122</v>
      </c>
      <c r="BK52" s="50" t="s">
        <v>123</v>
      </c>
      <c r="BL52" s="47">
        <v>11</v>
      </c>
      <c r="BM52" s="48">
        <v>9.5625</v>
      </c>
      <c r="BN52" s="48">
        <v>6.3333333333333304</v>
      </c>
      <c r="BO52" s="48"/>
      <c r="BP52" s="49" t="s">
        <v>124</v>
      </c>
      <c r="BQ52" s="50" t="s">
        <v>125</v>
      </c>
      <c r="BR52" s="47">
        <v>4</v>
      </c>
      <c r="BS52" s="48">
        <v>9.5483870967741904</v>
      </c>
      <c r="BT52" s="48">
        <v>4.7272727272727204</v>
      </c>
      <c r="BU52" s="48"/>
      <c r="BV52" s="49" t="s">
        <v>122</v>
      </c>
      <c r="BW52" s="50" t="s">
        <v>123</v>
      </c>
      <c r="BX52" s="47">
        <v>4</v>
      </c>
      <c r="BY52" s="48">
        <v>11.625</v>
      </c>
      <c r="BZ52" s="48">
        <v>6.0909090909090899</v>
      </c>
      <c r="CA52" s="48"/>
      <c r="CB52" s="49" t="s">
        <v>122</v>
      </c>
      <c r="CC52" s="50" t="s">
        <v>123</v>
      </c>
      <c r="CD52" s="47"/>
      <c r="CE52" s="48"/>
      <c r="CF52" s="48"/>
      <c r="CG52" s="48"/>
      <c r="CH52" s="49"/>
      <c r="CI52" s="50"/>
      <c r="CJ52" s="47"/>
      <c r="CK52" s="48"/>
      <c r="CL52" s="48"/>
      <c r="CM52" s="48"/>
      <c r="CN52" s="49"/>
      <c r="CO52" s="50"/>
      <c r="CP52" s="47">
        <v>41</v>
      </c>
      <c r="CQ52" s="48">
        <v>47.428571428571402</v>
      </c>
      <c r="CR52" s="48">
        <v>23.3333333333333</v>
      </c>
      <c r="CS52" s="48"/>
      <c r="CT52" s="49" t="s">
        <v>122</v>
      </c>
      <c r="CU52" s="50" t="s">
        <v>125</v>
      </c>
      <c r="CV52" s="47">
        <v>21</v>
      </c>
      <c r="CW52" s="48">
        <v>20.565217391304301</v>
      </c>
      <c r="CX52" s="48">
        <v>9.6666666666666607</v>
      </c>
      <c r="CY52" s="48"/>
      <c r="CZ52" s="49" t="s">
        <v>124</v>
      </c>
      <c r="DA52" s="50" t="s">
        <v>125</v>
      </c>
      <c r="DB52" s="47"/>
      <c r="DC52" s="48"/>
      <c r="DD52" s="48"/>
      <c r="DE52" s="48"/>
      <c r="DF52" s="49"/>
      <c r="DG52" s="50"/>
    </row>
    <row r="53" spans="1:111" x14ac:dyDescent="0.25">
      <c r="A53" s="1" t="s">
        <v>55</v>
      </c>
      <c r="B53" s="5" t="s">
        <v>56</v>
      </c>
      <c r="C53" s="4">
        <v>2015</v>
      </c>
      <c r="D53" s="35"/>
      <c r="E53" s="36"/>
      <c r="F53" s="36"/>
      <c r="G53" s="36"/>
      <c r="H53" s="37"/>
      <c r="I53" s="38"/>
      <c r="J53" s="35">
        <v>16</v>
      </c>
      <c r="K53" s="36">
        <v>11.576923076923</v>
      </c>
      <c r="L53" s="36">
        <v>7.9166666666666599</v>
      </c>
      <c r="M53" s="36"/>
      <c r="N53" s="37" t="s">
        <v>124</v>
      </c>
      <c r="O53" s="38" t="s">
        <v>125</v>
      </c>
      <c r="P53" s="35">
        <v>35</v>
      </c>
      <c r="Q53" s="36">
        <v>14.414634146341401</v>
      </c>
      <c r="R53" s="36">
        <v>9</v>
      </c>
      <c r="S53" s="36"/>
      <c r="T53" s="37" t="s">
        <v>124</v>
      </c>
      <c r="U53" s="38" t="s">
        <v>125</v>
      </c>
      <c r="V53" s="35"/>
      <c r="W53" s="36"/>
      <c r="X53" s="36"/>
      <c r="Y53" s="36"/>
      <c r="Z53" s="37"/>
      <c r="AA53" s="38"/>
      <c r="AB53" s="35">
        <v>28</v>
      </c>
      <c r="AC53" s="36">
        <v>21.4375</v>
      </c>
      <c r="AD53" s="36">
        <v>13.4</v>
      </c>
      <c r="AE53" s="36"/>
      <c r="AF53" s="37" t="s">
        <v>124</v>
      </c>
      <c r="AG53" s="38" t="s">
        <v>125</v>
      </c>
      <c r="AH53" s="35">
        <v>2</v>
      </c>
      <c r="AI53" s="36">
        <v>11.4285714285714</v>
      </c>
      <c r="AJ53" s="36">
        <v>7.0909090909090899</v>
      </c>
      <c r="AK53" s="36"/>
      <c r="AL53" s="37" t="s">
        <v>122</v>
      </c>
      <c r="AM53" s="38" t="s">
        <v>123</v>
      </c>
      <c r="AN53" s="35">
        <v>9</v>
      </c>
      <c r="AO53" s="36">
        <v>11.4285714285714</v>
      </c>
      <c r="AP53" s="36">
        <v>7.0909090909090899</v>
      </c>
      <c r="AQ53" s="36"/>
      <c r="AR53" s="37" t="s">
        <v>122</v>
      </c>
      <c r="AS53" s="38" t="s">
        <v>125</v>
      </c>
      <c r="AT53" s="35"/>
      <c r="AU53" s="36"/>
      <c r="AV53" s="36"/>
      <c r="AW53" s="36"/>
      <c r="AX53" s="37"/>
      <c r="AY53" s="38"/>
      <c r="AZ53" s="35">
        <v>5</v>
      </c>
      <c r="BA53" s="36">
        <v>13.1428571428571</v>
      </c>
      <c r="BB53" s="36">
        <v>8</v>
      </c>
      <c r="BC53" s="36"/>
      <c r="BD53" s="37" t="s">
        <v>122</v>
      </c>
      <c r="BE53" s="38" t="s">
        <v>123</v>
      </c>
      <c r="BF53" s="35">
        <v>2</v>
      </c>
      <c r="BG53" s="36">
        <v>7.8</v>
      </c>
      <c r="BH53" s="36">
        <v>2.6666666666666599</v>
      </c>
      <c r="BI53" s="36"/>
      <c r="BJ53" s="37" t="s">
        <v>122</v>
      </c>
      <c r="BK53" s="38" t="s">
        <v>123</v>
      </c>
      <c r="BL53" s="35">
        <v>6</v>
      </c>
      <c r="BM53" s="36">
        <v>8.6875</v>
      </c>
      <c r="BN53" s="36">
        <v>2.6666666666666599</v>
      </c>
      <c r="BO53" s="36"/>
      <c r="BP53" s="37" t="s">
        <v>122</v>
      </c>
      <c r="BQ53" s="38" t="s">
        <v>125</v>
      </c>
      <c r="BR53" s="35">
        <v>2</v>
      </c>
      <c r="BS53" s="36">
        <v>9.6451612903225801</v>
      </c>
      <c r="BT53" s="36">
        <v>3.1818181818181799</v>
      </c>
      <c r="BU53" s="36"/>
      <c r="BV53" s="37" t="s">
        <v>122</v>
      </c>
      <c r="BW53" s="38" t="s">
        <v>123</v>
      </c>
      <c r="BX53" s="35">
        <v>3</v>
      </c>
      <c r="BY53" s="36">
        <v>14.8</v>
      </c>
      <c r="BZ53" s="36">
        <v>5</v>
      </c>
      <c r="CA53" s="36"/>
      <c r="CB53" s="37" t="s">
        <v>122</v>
      </c>
      <c r="CC53" s="38" t="s">
        <v>123</v>
      </c>
      <c r="CD53" s="35"/>
      <c r="CE53" s="36"/>
      <c r="CF53" s="36"/>
      <c r="CG53" s="36"/>
      <c r="CH53" s="37"/>
      <c r="CI53" s="38"/>
      <c r="CJ53" s="35"/>
      <c r="CK53" s="36"/>
      <c r="CL53" s="36"/>
      <c r="CM53" s="36"/>
      <c r="CN53" s="37"/>
      <c r="CO53" s="38"/>
      <c r="CP53" s="35">
        <v>42</v>
      </c>
      <c r="CQ53" s="36">
        <v>46.862068965517203</v>
      </c>
      <c r="CR53" s="36">
        <v>21.3333333333333</v>
      </c>
      <c r="CS53" s="36"/>
      <c r="CT53" s="37" t="s">
        <v>122</v>
      </c>
      <c r="CU53" s="38" t="s">
        <v>125</v>
      </c>
      <c r="CV53" s="35">
        <v>26</v>
      </c>
      <c r="CW53" s="36">
        <v>22.934782608695599</v>
      </c>
      <c r="CX53" s="36">
        <v>12.25</v>
      </c>
      <c r="CY53" s="36"/>
      <c r="CZ53" s="37" t="s">
        <v>124</v>
      </c>
      <c r="DA53" s="38" t="s">
        <v>125</v>
      </c>
      <c r="DB53" s="35"/>
      <c r="DC53" s="36"/>
      <c r="DD53" s="36"/>
      <c r="DE53" s="36"/>
      <c r="DF53" s="37"/>
      <c r="DG53" s="38"/>
    </row>
    <row r="54" spans="1:111" x14ac:dyDescent="0.25">
      <c r="A54" s="1" t="s">
        <v>55</v>
      </c>
      <c r="B54" s="5" t="s">
        <v>56</v>
      </c>
      <c r="C54" s="4">
        <v>2016</v>
      </c>
      <c r="D54" s="35"/>
      <c r="E54" s="36"/>
      <c r="F54" s="36"/>
      <c r="G54" s="36"/>
      <c r="H54" s="37"/>
      <c r="I54" s="38"/>
      <c r="J54" s="35">
        <v>16</v>
      </c>
      <c r="K54" s="36">
        <v>14</v>
      </c>
      <c r="L54" s="36">
        <v>10.4285714285714</v>
      </c>
      <c r="M54" s="36"/>
      <c r="N54" s="37" t="s">
        <v>124</v>
      </c>
      <c r="O54" s="38" t="s">
        <v>125</v>
      </c>
      <c r="P54" s="35">
        <v>55</v>
      </c>
      <c r="Q54" s="36">
        <v>16.2558139534883</v>
      </c>
      <c r="R54" s="36">
        <v>12.3888888888888</v>
      </c>
      <c r="S54" s="36"/>
      <c r="T54" s="37" t="s">
        <v>124</v>
      </c>
      <c r="U54" s="38" t="s">
        <v>125</v>
      </c>
      <c r="V54" s="35"/>
      <c r="W54" s="36"/>
      <c r="X54" s="36"/>
      <c r="Y54" s="36"/>
      <c r="Z54" s="37"/>
      <c r="AA54" s="38"/>
      <c r="AB54" s="35">
        <v>46</v>
      </c>
      <c r="AC54" s="36">
        <v>19.9411764705882</v>
      </c>
      <c r="AD54" s="36">
        <v>21.25</v>
      </c>
      <c r="AE54" s="36"/>
      <c r="AF54" s="37" t="s">
        <v>124</v>
      </c>
      <c r="AG54" s="38" t="s">
        <v>125</v>
      </c>
      <c r="AH54" s="35">
        <v>22</v>
      </c>
      <c r="AI54" s="36">
        <v>11.4444444444444</v>
      </c>
      <c r="AJ54" s="36">
        <v>8.5</v>
      </c>
      <c r="AK54" s="36"/>
      <c r="AL54" s="37" t="s">
        <v>124</v>
      </c>
      <c r="AM54" s="38" t="s">
        <v>125</v>
      </c>
      <c r="AN54" s="35">
        <v>6</v>
      </c>
      <c r="AO54" s="36">
        <v>11.4444444444444</v>
      </c>
      <c r="AP54" s="36">
        <v>8.5</v>
      </c>
      <c r="AQ54" s="36"/>
      <c r="AR54" s="37" t="s">
        <v>122</v>
      </c>
      <c r="AS54" s="38" t="s">
        <v>123</v>
      </c>
      <c r="AT54" s="35"/>
      <c r="AU54" s="36"/>
      <c r="AV54" s="36"/>
      <c r="AW54" s="36"/>
      <c r="AX54" s="37"/>
      <c r="AY54" s="38"/>
      <c r="AZ54" s="35">
        <v>1</v>
      </c>
      <c r="BA54" s="36">
        <v>14.5</v>
      </c>
      <c r="BB54" s="36">
        <v>5</v>
      </c>
      <c r="BC54" s="36"/>
      <c r="BD54" s="37" t="s">
        <v>122</v>
      </c>
      <c r="BE54" s="38" t="s">
        <v>123</v>
      </c>
      <c r="BF54" s="35">
        <v>3</v>
      </c>
      <c r="BG54" s="36">
        <v>7.64</v>
      </c>
      <c r="BH54" s="36">
        <v>5.1111111111111098</v>
      </c>
      <c r="BI54" s="36"/>
      <c r="BJ54" s="37" t="s">
        <v>122</v>
      </c>
      <c r="BK54" s="38" t="s">
        <v>123</v>
      </c>
      <c r="BL54" s="35">
        <v>11</v>
      </c>
      <c r="BM54" s="36">
        <v>10.0625</v>
      </c>
      <c r="BN54" s="36">
        <v>4.6666666666666599</v>
      </c>
      <c r="BO54" s="36"/>
      <c r="BP54" s="37" t="s">
        <v>124</v>
      </c>
      <c r="BQ54" s="38" t="s">
        <v>125</v>
      </c>
      <c r="BR54" s="35">
        <v>7</v>
      </c>
      <c r="BS54" s="36">
        <v>10.096774193548301</v>
      </c>
      <c r="BT54" s="36">
        <v>3.9090909090908998</v>
      </c>
      <c r="BU54" s="36"/>
      <c r="BV54" s="37" t="s">
        <v>122</v>
      </c>
      <c r="BW54" s="38" t="s">
        <v>125</v>
      </c>
      <c r="BX54" s="35">
        <v>4</v>
      </c>
      <c r="BY54" s="36">
        <v>15.7317073170731</v>
      </c>
      <c r="BZ54" s="36">
        <v>5.9166666666666599</v>
      </c>
      <c r="CA54" s="36"/>
      <c r="CB54" s="37" t="s">
        <v>122</v>
      </c>
      <c r="CC54" s="38" t="s">
        <v>123</v>
      </c>
      <c r="CD54" s="35"/>
      <c r="CE54" s="36"/>
      <c r="CF54" s="36"/>
      <c r="CG54" s="36"/>
      <c r="CH54" s="37"/>
      <c r="CI54" s="38"/>
      <c r="CJ54" s="35"/>
      <c r="CK54" s="36"/>
      <c r="CL54" s="36"/>
      <c r="CM54" s="36"/>
      <c r="CN54" s="37"/>
      <c r="CO54" s="38"/>
      <c r="CP54" s="35">
        <v>92</v>
      </c>
      <c r="CQ54" s="36">
        <v>50.137931034482698</v>
      </c>
      <c r="CR54" s="36">
        <v>29.3333333333333</v>
      </c>
      <c r="CS54" s="36"/>
      <c r="CT54" s="37" t="s">
        <v>124</v>
      </c>
      <c r="CU54" s="38" t="s">
        <v>125</v>
      </c>
      <c r="CV54" s="35">
        <v>18</v>
      </c>
      <c r="CW54" s="36">
        <v>22.6041666666666</v>
      </c>
      <c r="CX54" s="36">
        <v>10.4285714285714</v>
      </c>
      <c r="CY54" s="36"/>
      <c r="CZ54" s="37" t="s">
        <v>122</v>
      </c>
      <c r="DA54" s="38" t="s">
        <v>125</v>
      </c>
      <c r="DB54" s="35"/>
      <c r="DC54" s="36"/>
      <c r="DD54" s="36"/>
      <c r="DE54" s="36"/>
      <c r="DF54" s="37"/>
      <c r="DG54" s="38"/>
    </row>
    <row r="55" spans="1:111" x14ac:dyDescent="0.25">
      <c r="A55" s="1" t="s">
        <v>55</v>
      </c>
      <c r="B55" s="5" t="s">
        <v>56</v>
      </c>
      <c r="C55" s="4">
        <v>2017</v>
      </c>
      <c r="D55" s="35"/>
      <c r="E55" s="36"/>
      <c r="F55" s="36"/>
      <c r="G55" s="36"/>
      <c r="H55" s="37"/>
      <c r="I55" s="38"/>
      <c r="J55" s="35">
        <v>16</v>
      </c>
      <c r="K55" s="36">
        <v>14.689655172413699</v>
      </c>
      <c r="L55" s="36">
        <v>10.9285714285714</v>
      </c>
      <c r="M55" s="36"/>
      <c r="N55" s="37" t="s">
        <v>124</v>
      </c>
      <c r="O55" s="38" t="s">
        <v>125</v>
      </c>
      <c r="P55" s="35">
        <v>32</v>
      </c>
      <c r="Q55" s="36">
        <v>16.232558139534799</v>
      </c>
      <c r="R55" s="36">
        <v>11.7222222222222</v>
      </c>
      <c r="S55" s="36"/>
      <c r="T55" s="37" t="s">
        <v>124</v>
      </c>
      <c r="U55" s="38" t="s">
        <v>125</v>
      </c>
      <c r="V55" s="35"/>
      <c r="W55" s="36"/>
      <c r="X55" s="36"/>
      <c r="Y55" s="36"/>
      <c r="Z55" s="37"/>
      <c r="AA55" s="38"/>
      <c r="AB55" s="35">
        <v>26</v>
      </c>
      <c r="AC55" s="36">
        <v>22.9411764705882</v>
      </c>
      <c r="AD55" s="36">
        <v>22</v>
      </c>
      <c r="AE55" s="36"/>
      <c r="AF55" s="37" t="s">
        <v>124</v>
      </c>
      <c r="AG55" s="38" t="s">
        <v>125</v>
      </c>
      <c r="AH55" s="35">
        <v>12</v>
      </c>
      <c r="AI55" s="36">
        <v>13.25</v>
      </c>
      <c r="AJ55" s="36">
        <v>8.1999999999999993</v>
      </c>
      <c r="AK55" s="36"/>
      <c r="AL55" s="37" t="s">
        <v>122</v>
      </c>
      <c r="AM55" s="38" t="s">
        <v>125</v>
      </c>
      <c r="AN55" s="35">
        <v>9</v>
      </c>
      <c r="AO55" s="36">
        <v>13.25</v>
      </c>
      <c r="AP55" s="36">
        <v>8.1999999999999993</v>
      </c>
      <c r="AQ55" s="36"/>
      <c r="AR55" s="37" t="s">
        <v>122</v>
      </c>
      <c r="AS55" s="38" t="s">
        <v>125</v>
      </c>
      <c r="AT55" s="35"/>
      <c r="AU55" s="36"/>
      <c r="AV55" s="36"/>
      <c r="AW55" s="36"/>
      <c r="AX55" s="37"/>
      <c r="AY55" s="38"/>
      <c r="AZ55" s="35">
        <v>7</v>
      </c>
      <c r="BA55" s="36">
        <v>16.533333333333299</v>
      </c>
      <c r="BB55" s="36">
        <v>6.25</v>
      </c>
      <c r="BC55" s="36"/>
      <c r="BD55" s="37" t="s">
        <v>122</v>
      </c>
      <c r="BE55" s="38" t="s">
        <v>125</v>
      </c>
      <c r="BF55" s="35">
        <v>3</v>
      </c>
      <c r="BG55" s="36">
        <v>7</v>
      </c>
      <c r="BH55" s="36">
        <v>3.3333333333333299</v>
      </c>
      <c r="BI55" s="36"/>
      <c r="BJ55" s="37" t="s">
        <v>122</v>
      </c>
      <c r="BK55" s="38" t="s">
        <v>123</v>
      </c>
      <c r="BL55" s="35">
        <v>12</v>
      </c>
      <c r="BM55" s="36">
        <v>13.875</v>
      </c>
      <c r="BN55" s="36">
        <v>5.1666666666666599</v>
      </c>
      <c r="BO55" s="36"/>
      <c r="BP55" s="37" t="s">
        <v>122</v>
      </c>
      <c r="BQ55" s="38" t="s">
        <v>125</v>
      </c>
      <c r="BR55" s="35">
        <v>7</v>
      </c>
      <c r="BS55" s="36">
        <v>10.1</v>
      </c>
      <c r="BT55" s="36">
        <v>3.7</v>
      </c>
      <c r="BU55" s="36"/>
      <c r="BV55" s="37" t="s">
        <v>122</v>
      </c>
      <c r="BW55" s="38" t="s">
        <v>125</v>
      </c>
      <c r="BX55" s="35">
        <v>25</v>
      </c>
      <c r="BY55" s="36">
        <v>16.951219512195099</v>
      </c>
      <c r="BZ55" s="36">
        <v>8.5</v>
      </c>
      <c r="CA55" s="36"/>
      <c r="CB55" s="37" t="s">
        <v>124</v>
      </c>
      <c r="CC55" s="38" t="s">
        <v>125</v>
      </c>
      <c r="CD55" s="35"/>
      <c r="CE55" s="36"/>
      <c r="CF55" s="36"/>
      <c r="CG55" s="36"/>
      <c r="CH55" s="37"/>
      <c r="CI55" s="38"/>
      <c r="CJ55" s="35"/>
      <c r="CK55" s="36"/>
      <c r="CL55" s="36"/>
      <c r="CM55" s="36"/>
      <c r="CN55" s="37"/>
      <c r="CO55" s="38"/>
      <c r="CP55" s="35">
        <v>64</v>
      </c>
      <c r="CQ55" s="36">
        <v>54.517241379310299</v>
      </c>
      <c r="CR55" s="36">
        <v>27</v>
      </c>
      <c r="CS55" s="36"/>
      <c r="CT55" s="37" t="s">
        <v>124</v>
      </c>
      <c r="CU55" s="38" t="s">
        <v>125</v>
      </c>
      <c r="CV55" s="35">
        <v>25</v>
      </c>
      <c r="CW55" s="36">
        <v>23.82</v>
      </c>
      <c r="CX55" s="36">
        <v>12.2666666666666</v>
      </c>
      <c r="CY55" s="36"/>
      <c r="CZ55" s="37" t="s">
        <v>124</v>
      </c>
      <c r="DA55" s="38" t="s">
        <v>125</v>
      </c>
      <c r="DB55" s="35"/>
      <c r="DC55" s="36"/>
      <c r="DD55" s="36"/>
      <c r="DE55" s="36"/>
      <c r="DF55" s="37"/>
      <c r="DG55" s="38"/>
    </row>
    <row r="56" spans="1:111" x14ac:dyDescent="0.25">
      <c r="A56" s="1" t="s">
        <v>55</v>
      </c>
      <c r="B56" s="5" t="s">
        <v>56</v>
      </c>
      <c r="C56" s="4">
        <v>2018</v>
      </c>
      <c r="D56" s="35"/>
      <c r="E56" s="36"/>
      <c r="F56" s="36"/>
      <c r="G56" s="36"/>
      <c r="H56" s="37"/>
      <c r="I56" s="38"/>
      <c r="J56" s="35">
        <v>15</v>
      </c>
      <c r="K56" s="36">
        <v>13.413793103448199</v>
      </c>
      <c r="L56" s="36">
        <v>10.9285714285714</v>
      </c>
      <c r="M56" s="36"/>
      <c r="N56" s="37" t="s">
        <v>124</v>
      </c>
      <c r="O56" s="38" t="s">
        <v>125</v>
      </c>
      <c r="P56" s="35">
        <v>51</v>
      </c>
      <c r="Q56" s="36">
        <v>18.047619047619001</v>
      </c>
      <c r="R56" s="36">
        <v>14.9411764705882</v>
      </c>
      <c r="S56" s="36"/>
      <c r="T56" s="37" t="s">
        <v>124</v>
      </c>
      <c r="U56" s="38" t="s">
        <v>125</v>
      </c>
      <c r="V56" s="35"/>
      <c r="W56" s="36"/>
      <c r="X56" s="36"/>
      <c r="Y56" s="36"/>
      <c r="Z56" s="37"/>
      <c r="AA56" s="38"/>
      <c r="AB56" s="35">
        <v>28</v>
      </c>
      <c r="AC56" s="36">
        <v>27.117647058823501</v>
      </c>
      <c r="AD56" s="36">
        <v>29</v>
      </c>
      <c r="AE56" s="36"/>
      <c r="AF56" s="37" t="s">
        <v>124</v>
      </c>
      <c r="AG56" s="38" t="s">
        <v>123</v>
      </c>
      <c r="AH56" s="35">
        <v>17</v>
      </c>
      <c r="AI56" s="36">
        <v>14.035714285714199</v>
      </c>
      <c r="AJ56" s="36">
        <v>6.5</v>
      </c>
      <c r="AK56" s="36"/>
      <c r="AL56" s="37" t="s">
        <v>124</v>
      </c>
      <c r="AM56" s="38" t="s">
        <v>125</v>
      </c>
      <c r="AN56" s="35">
        <v>3</v>
      </c>
      <c r="AO56" s="36">
        <v>14.035714285714199</v>
      </c>
      <c r="AP56" s="36">
        <v>6.5</v>
      </c>
      <c r="AQ56" s="36"/>
      <c r="AR56" s="37" t="s">
        <v>122</v>
      </c>
      <c r="AS56" s="38" t="s">
        <v>123</v>
      </c>
      <c r="AT56" s="35"/>
      <c r="AU56" s="36"/>
      <c r="AV56" s="36"/>
      <c r="AW56" s="36"/>
      <c r="AX56" s="37"/>
      <c r="AY56" s="38"/>
      <c r="AZ56" s="35">
        <v>23</v>
      </c>
      <c r="BA56" s="36">
        <v>20.933333333333302</v>
      </c>
      <c r="BB56" s="36">
        <v>13.5</v>
      </c>
      <c r="BC56" s="36"/>
      <c r="BD56" s="37" t="s">
        <v>124</v>
      </c>
      <c r="BE56" s="38" t="s">
        <v>125</v>
      </c>
      <c r="BF56" s="35">
        <v>10</v>
      </c>
      <c r="BG56" s="36">
        <v>8.6666666666666607</v>
      </c>
      <c r="BH56" s="36">
        <v>4.3333333333333304</v>
      </c>
      <c r="BI56" s="36"/>
      <c r="BJ56" s="37" t="s">
        <v>124</v>
      </c>
      <c r="BK56" s="38" t="s">
        <v>125</v>
      </c>
      <c r="BL56" s="35">
        <v>19</v>
      </c>
      <c r="BM56" s="36">
        <v>15.25</v>
      </c>
      <c r="BN56" s="36">
        <v>6.6666666666666599</v>
      </c>
      <c r="BO56" s="36"/>
      <c r="BP56" s="37" t="s">
        <v>124</v>
      </c>
      <c r="BQ56" s="38" t="s">
        <v>125</v>
      </c>
      <c r="BR56" s="35">
        <v>5</v>
      </c>
      <c r="BS56" s="36">
        <v>11.966666666666599</v>
      </c>
      <c r="BT56" s="36">
        <v>7.4</v>
      </c>
      <c r="BU56" s="36"/>
      <c r="BV56" s="37" t="s">
        <v>122</v>
      </c>
      <c r="BW56" s="38" t="s">
        <v>123</v>
      </c>
      <c r="BX56" s="35">
        <v>26</v>
      </c>
      <c r="BY56" s="36">
        <v>19.9268292682926</v>
      </c>
      <c r="BZ56" s="36">
        <v>10.4166666666666</v>
      </c>
      <c r="CA56" s="36"/>
      <c r="CB56" s="37" t="s">
        <v>124</v>
      </c>
      <c r="CC56" s="38" t="s">
        <v>125</v>
      </c>
      <c r="CD56" s="35"/>
      <c r="CE56" s="36"/>
      <c r="CF56" s="36"/>
      <c r="CG56" s="36"/>
      <c r="CH56" s="37"/>
      <c r="CI56" s="38"/>
      <c r="CJ56" s="35"/>
      <c r="CK56" s="36"/>
      <c r="CL56" s="36"/>
      <c r="CM56" s="36"/>
      <c r="CN56" s="37"/>
      <c r="CO56" s="38"/>
      <c r="CP56" s="35">
        <v>67</v>
      </c>
      <c r="CQ56" s="36">
        <v>63.321428571428498</v>
      </c>
      <c r="CR56" s="36">
        <v>30.3333333333333</v>
      </c>
      <c r="CS56" s="36"/>
      <c r="CT56" s="37" t="s">
        <v>124</v>
      </c>
      <c r="CU56" s="38" t="s">
        <v>125</v>
      </c>
      <c r="CV56" s="35">
        <v>37</v>
      </c>
      <c r="CW56" s="36">
        <v>26.5490196078431</v>
      </c>
      <c r="CX56" s="36">
        <v>14.066666666666601</v>
      </c>
      <c r="CY56" s="36"/>
      <c r="CZ56" s="37" t="s">
        <v>124</v>
      </c>
      <c r="DA56" s="38" t="s">
        <v>125</v>
      </c>
      <c r="DB56" s="35"/>
      <c r="DC56" s="36"/>
      <c r="DD56" s="36"/>
      <c r="DE56" s="36"/>
      <c r="DF56" s="37"/>
      <c r="DG56" s="38"/>
    </row>
    <row r="57" spans="1:111" x14ac:dyDescent="0.25">
      <c r="A57" s="1" t="s">
        <v>55</v>
      </c>
      <c r="B57" s="5" t="s">
        <v>56</v>
      </c>
      <c r="C57" s="4">
        <v>2019</v>
      </c>
      <c r="D57" s="35">
        <v>12</v>
      </c>
      <c r="E57" s="36">
        <v>32.590909090909001</v>
      </c>
      <c r="F57" s="36">
        <v>15.3333333333333</v>
      </c>
      <c r="G57" s="36"/>
      <c r="H57" s="37" t="s">
        <v>122</v>
      </c>
      <c r="I57" s="38" t="s">
        <v>123</v>
      </c>
      <c r="J57" s="35">
        <v>22</v>
      </c>
      <c r="K57" s="36">
        <v>16.5</v>
      </c>
      <c r="L57" s="36">
        <v>14.2</v>
      </c>
      <c r="M57" s="36"/>
      <c r="N57" s="37" t="s">
        <v>124</v>
      </c>
      <c r="O57" s="38" t="s">
        <v>125</v>
      </c>
      <c r="P57" s="35">
        <v>46</v>
      </c>
      <c r="Q57" s="36">
        <v>16.2558139534883</v>
      </c>
      <c r="R57" s="36">
        <v>12.705882352941099</v>
      </c>
      <c r="S57" s="36"/>
      <c r="T57" s="37" t="s">
        <v>124</v>
      </c>
      <c r="U57" s="38" t="s">
        <v>125</v>
      </c>
      <c r="V57" s="35"/>
      <c r="W57" s="36"/>
      <c r="X57" s="36"/>
      <c r="Y57" s="36"/>
      <c r="Z57" s="37"/>
      <c r="AA57" s="38"/>
      <c r="AB57" s="35">
        <v>59</v>
      </c>
      <c r="AC57" s="36">
        <v>27.058823529411701</v>
      </c>
      <c r="AD57" s="36">
        <v>32</v>
      </c>
      <c r="AE57" s="36"/>
      <c r="AF57" s="37" t="s">
        <v>124</v>
      </c>
      <c r="AG57" s="38" t="s">
        <v>125</v>
      </c>
      <c r="AH57" s="35">
        <v>19</v>
      </c>
      <c r="AI57" s="36">
        <v>13.1724137931034</v>
      </c>
      <c r="AJ57" s="36">
        <v>9.9</v>
      </c>
      <c r="AK57" s="36"/>
      <c r="AL57" s="37" t="s">
        <v>124</v>
      </c>
      <c r="AM57" s="38" t="s">
        <v>125</v>
      </c>
      <c r="AN57" s="35">
        <v>6</v>
      </c>
      <c r="AO57" s="36">
        <v>13.1724137931034</v>
      </c>
      <c r="AP57" s="36">
        <v>9.9</v>
      </c>
      <c r="AQ57" s="36"/>
      <c r="AR57" s="37" t="s">
        <v>122</v>
      </c>
      <c r="AS57" s="38" t="s">
        <v>123</v>
      </c>
      <c r="AT57" s="35"/>
      <c r="AU57" s="36"/>
      <c r="AV57" s="36"/>
      <c r="AW57" s="36"/>
      <c r="AX57" s="37"/>
      <c r="AY57" s="38"/>
      <c r="AZ57" s="35">
        <v>20</v>
      </c>
      <c r="BA57" s="36">
        <v>22.2</v>
      </c>
      <c r="BB57" s="36">
        <v>10.75</v>
      </c>
      <c r="BC57" s="36"/>
      <c r="BD57" s="37" t="s">
        <v>122</v>
      </c>
      <c r="BE57" s="38" t="s">
        <v>125</v>
      </c>
      <c r="BF57" s="35">
        <v>11</v>
      </c>
      <c r="BG57" s="36">
        <v>9.875</v>
      </c>
      <c r="BH57" s="36">
        <v>5.3333333333333304</v>
      </c>
      <c r="BI57" s="36"/>
      <c r="BJ57" s="37" t="s">
        <v>124</v>
      </c>
      <c r="BK57" s="38" t="s">
        <v>125</v>
      </c>
      <c r="BL57" s="35">
        <v>11</v>
      </c>
      <c r="BM57" s="36">
        <v>15.176470588235199</v>
      </c>
      <c r="BN57" s="36">
        <v>8.3333333333333304</v>
      </c>
      <c r="BO57" s="36"/>
      <c r="BP57" s="37" t="s">
        <v>122</v>
      </c>
      <c r="BQ57" s="38" t="s">
        <v>125</v>
      </c>
      <c r="BR57" s="35">
        <v>6</v>
      </c>
      <c r="BS57" s="36">
        <v>14.1666666666666</v>
      </c>
      <c r="BT57" s="36">
        <v>7.6</v>
      </c>
      <c r="BU57" s="36"/>
      <c r="BV57" s="37" t="s">
        <v>122</v>
      </c>
      <c r="BW57" s="38" t="s">
        <v>123</v>
      </c>
      <c r="BX57" s="35">
        <v>30</v>
      </c>
      <c r="BY57" s="36">
        <v>23.071428571428498</v>
      </c>
      <c r="BZ57" s="36">
        <v>12.8333333333333</v>
      </c>
      <c r="CA57" s="36"/>
      <c r="CB57" s="37" t="s">
        <v>124</v>
      </c>
      <c r="CC57" s="38" t="s">
        <v>125</v>
      </c>
      <c r="CD57" s="35"/>
      <c r="CE57" s="36"/>
      <c r="CF57" s="36"/>
      <c r="CG57" s="36"/>
      <c r="CH57" s="37"/>
      <c r="CI57" s="38"/>
      <c r="CJ57" s="35"/>
      <c r="CK57" s="36"/>
      <c r="CL57" s="36"/>
      <c r="CM57" s="36"/>
      <c r="CN57" s="37"/>
      <c r="CO57" s="38"/>
      <c r="CP57" s="35">
        <v>103</v>
      </c>
      <c r="CQ57" s="36">
        <v>76.296296296296205</v>
      </c>
      <c r="CR57" s="36">
        <v>43.4444444444444</v>
      </c>
      <c r="CS57" s="36"/>
      <c r="CT57" s="37" t="s">
        <v>124</v>
      </c>
      <c r="CU57" s="38" t="s">
        <v>125</v>
      </c>
      <c r="CV57" s="35">
        <v>46</v>
      </c>
      <c r="CW57" s="36">
        <v>27.4905660377358</v>
      </c>
      <c r="CX57" s="36">
        <v>15.1875</v>
      </c>
      <c r="CY57" s="36"/>
      <c r="CZ57" s="37" t="s">
        <v>124</v>
      </c>
      <c r="DA57" s="38" t="s">
        <v>125</v>
      </c>
      <c r="DB57" s="35"/>
      <c r="DC57" s="36"/>
      <c r="DD57" s="36"/>
      <c r="DE57" s="36"/>
      <c r="DF57" s="37"/>
      <c r="DG57" s="38"/>
    </row>
    <row r="58" spans="1:111" x14ac:dyDescent="0.25">
      <c r="A58" s="1" t="s">
        <v>55</v>
      </c>
      <c r="B58" s="5" t="s">
        <v>56</v>
      </c>
      <c r="C58" s="4">
        <v>2020</v>
      </c>
      <c r="D58" s="35">
        <v>12</v>
      </c>
      <c r="E58" s="36">
        <v>31.739130434782599</v>
      </c>
      <c r="F58" s="36">
        <v>18.6666666666666</v>
      </c>
      <c r="G58" s="36"/>
      <c r="H58" s="37" t="s">
        <v>122</v>
      </c>
      <c r="I58" s="38" t="s">
        <v>123</v>
      </c>
      <c r="J58" s="35">
        <v>16</v>
      </c>
      <c r="K58" s="36">
        <v>19.066666666666599</v>
      </c>
      <c r="L58" s="36">
        <v>18.399999999999999</v>
      </c>
      <c r="M58" s="36"/>
      <c r="N58" s="37" t="s">
        <v>122</v>
      </c>
      <c r="O58" s="38" t="s">
        <v>123</v>
      </c>
      <c r="P58" s="35">
        <v>48</v>
      </c>
      <c r="Q58" s="36">
        <v>14.9772727272727</v>
      </c>
      <c r="R58" s="36">
        <v>12.294117647058799</v>
      </c>
      <c r="S58" s="36"/>
      <c r="T58" s="37" t="s">
        <v>124</v>
      </c>
      <c r="U58" s="38" t="s">
        <v>125</v>
      </c>
      <c r="V58" s="35"/>
      <c r="W58" s="36"/>
      <c r="X58" s="36"/>
      <c r="Y58" s="36"/>
      <c r="Z58" s="37"/>
      <c r="AA58" s="38"/>
      <c r="AB58" s="35">
        <v>68</v>
      </c>
      <c r="AC58" s="36">
        <v>23.8888888888888</v>
      </c>
      <c r="AD58" s="36">
        <v>28.75</v>
      </c>
      <c r="AE58" s="36"/>
      <c r="AF58" s="37" t="s">
        <v>124</v>
      </c>
      <c r="AG58" s="38" t="s">
        <v>125</v>
      </c>
      <c r="AH58" s="35">
        <v>14</v>
      </c>
      <c r="AI58" s="36">
        <v>11.705882352941099</v>
      </c>
      <c r="AJ58" s="36">
        <v>7.6363636363636296</v>
      </c>
      <c r="AK58" s="36"/>
      <c r="AL58" s="37" t="s">
        <v>124</v>
      </c>
      <c r="AM58" s="38" t="s">
        <v>125</v>
      </c>
      <c r="AN58" s="35">
        <v>1</v>
      </c>
      <c r="AO58" s="36">
        <v>11.705882352941099</v>
      </c>
      <c r="AP58" s="36">
        <v>7.6363636363636296</v>
      </c>
      <c r="AQ58" s="36"/>
      <c r="AR58" s="37" t="s">
        <v>122</v>
      </c>
      <c r="AS58" s="38" t="s">
        <v>123</v>
      </c>
      <c r="AT58" s="35"/>
      <c r="AU58" s="36"/>
      <c r="AV58" s="36"/>
      <c r="AW58" s="36"/>
      <c r="AX58" s="37"/>
      <c r="AY58" s="38"/>
      <c r="AZ58" s="35">
        <v>18</v>
      </c>
      <c r="BA58" s="36">
        <v>21.733333333333299</v>
      </c>
      <c r="BB58" s="36">
        <v>11.25</v>
      </c>
      <c r="BC58" s="36"/>
      <c r="BD58" s="37" t="s">
        <v>122</v>
      </c>
      <c r="BE58" s="38" t="s">
        <v>125</v>
      </c>
      <c r="BF58" s="35">
        <v>21</v>
      </c>
      <c r="BG58" s="36">
        <v>10.3478260869565</v>
      </c>
      <c r="BH58" s="36">
        <v>8.75</v>
      </c>
      <c r="BI58" s="36"/>
      <c r="BJ58" s="37" t="s">
        <v>124</v>
      </c>
      <c r="BK58" s="38" t="s">
        <v>125</v>
      </c>
      <c r="BL58" s="35">
        <v>13</v>
      </c>
      <c r="BM58" s="36">
        <v>14.625</v>
      </c>
      <c r="BN58" s="36">
        <v>6.5</v>
      </c>
      <c r="BO58" s="36"/>
      <c r="BP58" s="37" t="s">
        <v>122</v>
      </c>
      <c r="BQ58" s="38" t="s">
        <v>125</v>
      </c>
      <c r="BR58" s="35">
        <v>2</v>
      </c>
      <c r="BS58" s="36">
        <v>12.84375</v>
      </c>
      <c r="BT58" s="36">
        <v>9.1</v>
      </c>
      <c r="BU58" s="36"/>
      <c r="BV58" s="37" t="s">
        <v>122</v>
      </c>
      <c r="BW58" s="38" t="s">
        <v>123</v>
      </c>
      <c r="BX58" s="35">
        <v>31</v>
      </c>
      <c r="BY58" s="36">
        <v>23.533333333333299</v>
      </c>
      <c r="BZ58" s="36">
        <v>14.714285714285699</v>
      </c>
      <c r="CA58" s="36"/>
      <c r="CB58" s="37" t="s">
        <v>124</v>
      </c>
      <c r="CC58" s="38" t="s">
        <v>125</v>
      </c>
      <c r="CD58" s="35"/>
      <c r="CE58" s="36"/>
      <c r="CF58" s="36"/>
      <c r="CG58" s="36"/>
      <c r="CH58" s="37"/>
      <c r="CI58" s="38"/>
      <c r="CJ58" s="35"/>
      <c r="CK58" s="36"/>
      <c r="CL58" s="36"/>
      <c r="CM58" s="36"/>
      <c r="CN58" s="37"/>
      <c r="CO58" s="38"/>
      <c r="CP58" s="35">
        <v>140</v>
      </c>
      <c r="CQ58" s="36">
        <v>71.821428571428498</v>
      </c>
      <c r="CR58" s="36">
        <v>43.5555555555555</v>
      </c>
      <c r="CS58" s="36"/>
      <c r="CT58" s="37" t="s">
        <v>124</v>
      </c>
      <c r="CU58" s="38" t="s">
        <v>125</v>
      </c>
      <c r="CV58" s="35">
        <v>50</v>
      </c>
      <c r="CW58" s="36">
        <v>29.480769230769202</v>
      </c>
      <c r="CX58" s="36">
        <v>17.533333333333299</v>
      </c>
      <c r="CY58" s="36"/>
      <c r="CZ58" s="37" t="s">
        <v>124</v>
      </c>
      <c r="DA58" s="38" t="s">
        <v>125</v>
      </c>
      <c r="DB58" s="35"/>
      <c r="DC58" s="36"/>
      <c r="DD58" s="36"/>
      <c r="DE58" s="36"/>
      <c r="DF58" s="37"/>
      <c r="DG58" s="38"/>
    </row>
    <row r="59" spans="1:111" x14ac:dyDescent="0.25">
      <c r="A59" s="1" t="s">
        <v>55</v>
      </c>
      <c r="B59" s="5" t="s">
        <v>56</v>
      </c>
      <c r="C59" s="4">
        <v>2021</v>
      </c>
      <c r="D59" s="35">
        <v>3</v>
      </c>
      <c r="E59" s="36">
        <v>35.695652173912997</v>
      </c>
      <c r="F59" s="36">
        <v>18</v>
      </c>
      <c r="G59" s="36"/>
      <c r="H59" s="37" t="s">
        <v>122</v>
      </c>
      <c r="I59" s="38" t="s">
        <v>123</v>
      </c>
      <c r="J59" s="35">
        <v>22</v>
      </c>
      <c r="K59" s="36">
        <v>19.7</v>
      </c>
      <c r="L59" s="36">
        <v>17.399999999999999</v>
      </c>
      <c r="M59" s="36"/>
      <c r="N59" s="37" t="s">
        <v>124</v>
      </c>
      <c r="O59" s="38" t="s">
        <v>125</v>
      </c>
      <c r="P59" s="35">
        <v>35</v>
      </c>
      <c r="Q59" s="36">
        <v>16.0888888888888</v>
      </c>
      <c r="R59" s="36">
        <v>11.7222222222222</v>
      </c>
      <c r="S59" s="36"/>
      <c r="T59" s="37" t="s">
        <v>124</v>
      </c>
      <c r="U59" s="38" t="s">
        <v>125</v>
      </c>
      <c r="V59" s="35"/>
      <c r="W59" s="36"/>
      <c r="X59" s="36"/>
      <c r="Y59" s="36"/>
      <c r="Z59" s="37"/>
      <c r="AA59" s="38"/>
      <c r="AB59" s="35">
        <v>36</v>
      </c>
      <c r="AC59" s="36">
        <v>19.1666666666666</v>
      </c>
      <c r="AD59" s="36">
        <v>14.75</v>
      </c>
      <c r="AE59" s="36"/>
      <c r="AF59" s="37" t="s">
        <v>124</v>
      </c>
      <c r="AG59" s="38" t="s">
        <v>125</v>
      </c>
      <c r="AH59" s="35">
        <v>17</v>
      </c>
      <c r="AI59" s="36">
        <v>14.0833333333333</v>
      </c>
      <c r="AJ59" s="36">
        <v>10.25</v>
      </c>
      <c r="AK59" s="36"/>
      <c r="AL59" s="37" t="s">
        <v>124</v>
      </c>
      <c r="AM59" s="38" t="s">
        <v>125</v>
      </c>
      <c r="AN59" s="35"/>
      <c r="AO59" s="36">
        <v>14.0833333333333</v>
      </c>
      <c r="AP59" s="36">
        <v>10.25</v>
      </c>
      <c r="AQ59" s="36"/>
      <c r="AR59" s="37"/>
      <c r="AS59" s="38"/>
      <c r="AT59" s="35">
        <v>31</v>
      </c>
      <c r="AU59" s="36">
        <v>47.35</v>
      </c>
      <c r="AV59" s="36">
        <v>27</v>
      </c>
      <c r="AW59" s="36"/>
      <c r="AX59" s="37" t="s">
        <v>122</v>
      </c>
      <c r="AY59" s="38" t="s">
        <v>125</v>
      </c>
      <c r="AZ59" s="35">
        <v>29</v>
      </c>
      <c r="BA59" s="36">
        <v>30</v>
      </c>
      <c r="BB59" s="36">
        <v>17</v>
      </c>
      <c r="BC59" s="36"/>
      <c r="BD59" s="37" t="s">
        <v>122</v>
      </c>
      <c r="BE59" s="38" t="s">
        <v>125</v>
      </c>
      <c r="BF59" s="35">
        <v>20</v>
      </c>
      <c r="BG59" s="36">
        <v>14.1666666666666</v>
      </c>
      <c r="BH59" s="36">
        <v>8.2222222222222197</v>
      </c>
      <c r="BI59" s="36"/>
      <c r="BJ59" s="37" t="s">
        <v>124</v>
      </c>
      <c r="BK59" s="38" t="s">
        <v>125</v>
      </c>
      <c r="BL59" s="35">
        <v>18</v>
      </c>
      <c r="BM59" s="36">
        <v>14.4375</v>
      </c>
      <c r="BN59" s="36">
        <v>6.3333333333333304</v>
      </c>
      <c r="BO59" s="36"/>
      <c r="BP59" s="37" t="s">
        <v>124</v>
      </c>
      <c r="BQ59" s="38" t="s">
        <v>125</v>
      </c>
      <c r="BR59" s="35">
        <v>10</v>
      </c>
      <c r="BS59" s="36">
        <v>15.838709677419301</v>
      </c>
      <c r="BT59" s="36">
        <v>10.3</v>
      </c>
      <c r="BU59" s="36"/>
      <c r="BV59" s="37" t="s">
        <v>122</v>
      </c>
      <c r="BW59" s="38" t="s">
        <v>123</v>
      </c>
      <c r="BX59" s="35">
        <v>23</v>
      </c>
      <c r="BY59" s="36">
        <v>29.1666666666666</v>
      </c>
      <c r="BZ59" s="36">
        <v>19.928571428571399</v>
      </c>
      <c r="CA59" s="36"/>
      <c r="CB59" s="37" t="s">
        <v>122</v>
      </c>
      <c r="CC59" s="38" t="s">
        <v>125</v>
      </c>
      <c r="CD59" s="35"/>
      <c r="CE59" s="36"/>
      <c r="CF59" s="36"/>
      <c r="CG59" s="36"/>
      <c r="CH59" s="37"/>
      <c r="CI59" s="38"/>
      <c r="CJ59" s="35"/>
      <c r="CK59" s="36"/>
      <c r="CL59" s="36"/>
      <c r="CM59" s="36"/>
      <c r="CN59" s="37"/>
      <c r="CO59" s="38"/>
      <c r="CP59" s="35">
        <v>141</v>
      </c>
      <c r="CQ59" s="36">
        <v>98.857142857142804</v>
      </c>
      <c r="CR59" s="36">
        <v>54.3333333333333</v>
      </c>
      <c r="CS59" s="36"/>
      <c r="CT59" s="37" t="s">
        <v>124</v>
      </c>
      <c r="CU59" s="38" t="s">
        <v>125</v>
      </c>
      <c r="CV59" s="35">
        <v>52</v>
      </c>
      <c r="CW59" s="36">
        <v>34.132075471698101</v>
      </c>
      <c r="CX59" s="36">
        <v>20</v>
      </c>
      <c r="CY59" s="36"/>
      <c r="CZ59" s="37" t="s">
        <v>124</v>
      </c>
      <c r="DA59" s="38" t="s">
        <v>125</v>
      </c>
      <c r="DB59" s="35"/>
      <c r="DC59" s="36"/>
      <c r="DD59" s="36"/>
      <c r="DE59" s="36"/>
      <c r="DF59" s="37"/>
      <c r="DG59" s="38"/>
    </row>
    <row r="60" spans="1:111" x14ac:dyDescent="0.25">
      <c r="A60" s="1" t="s">
        <v>55</v>
      </c>
      <c r="B60" s="5" t="s">
        <v>56</v>
      </c>
      <c r="C60" s="4">
        <v>2022</v>
      </c>
      <c r="D60" s="35">
        <v>20</v>
      </c>
      <c r="E60" s="36">
        <v>39.521739130434703</v>
      </c>
      <c r="F60" s="36">
        <v>30.75</v>
      </c>
      <c r="G60" s="36"/>
      <c r="H60" s="37" t="s">
        <v>122</v>
      </c>
      <c r="I60" s="38" t="s">
        <v>123</v>
      </c>
      <c r="J60" s="35">
        <v>21</v>
      </c>
      <c r="K60" s="36">
        <v>17.6666666666666</v>
      </c>
      <c r="L60" s="36">
        <v>13.8666666666666</v>
      </c>
      <c r="M60" s="36"/>
      <c r="N60" s="37" t="s">
        <v>124</v>
      </c>
      <c r="O60" s="38" t="s">
        <v>125</v>
      </c>
      <c r="P60" s="35">
        <v>32</v>
      </c>
      <c r="Q60" s="36">
        <v>11.680851063829699</v>
      </c>
      <c r="R60" s="36">
        <v>9</v>
      </c>
      <c r="S60" s="36"/>
      <c r="T60" s="37" t="s">
        <v>124</v>
      </c>
      <c r="U60" s="38" t="s">
        <v>125</v>
      </c>
      <c r="V60" s="35"/>
      <c r="W60" s="36"/>
      <c r="X60" s="36"/>
      <c r="Y60" s="36"/>
      <c r="Z60" s="37"/>
      <c r="AA60" s="38"/>
      <c r="AB60" s="35">
        <v>28</v>
      </c>
      <c r="AC60" s="36">
        <v>17.6666666666666</v>
      </c>
      <c r="AD60" s="36">
        <v>11.25</v>
      </c>
      <c r="AE60" s="36"/>
      <c r="AF60" s="37" t="s">
        <v>124</v>
      </c>
      <c r="AG60" s="38" t="s">
        <v>125</v>
      </c>
      <c r="AH60" s="35">
        <v>19</v>
      </c>
      <c r="AI60" s="36">
        <v>10.5</v>
      </c>
      <c r="AJ60" s="36">
        <v>5.8461538461538396</v>
      </c>
      <c r="AK60" s="36"/>
      <c r="AL60" s="37" t="s">
        <v>124</v>
      </c>
      <c r="AM60" s="38" t="s">
        <v>125</v>
      </c>
      <c r="AN60" s="35"/>
      <c r="AO60" s="36">
        <v>10.5</v>
      </c>
      <c r="AP60" s="36">
        <v>5.8461538461538396</v>
      </c>
      <c r="AQ60" s="36"/>
      <c r="AR60" s="37"/>
      <c r="AS60" s="38"/>
      <c r="AT60" s="35">
        <v>23</v>
      </c>
      <c r="AU60" s="36">
        <v>48.95</v>
      </c>
      <c r="AV60" s="36">
        <v>24.4</v>
      </c>
      <c r="AW60" s="36"/>
      <c r="AX60" s="37" t="s">
        <v>122</v>
      </c>
      <c r="AY60" s="38" t="s">
        <v>123</v>
      </c>
      <c r="AZ60" s="35">
        <v>11</v>
      </c>
      <c r="BA60" s="36">
        <v>29.6</v>
      </c>
      <c r="BB60" s="36">
        <v>9.75</v>
      </c>
      <c r="BC60" s="36"/>
      <c r="BD60" s="37" t="s">
        <v>122</v>
      </c>
      <c r="BE60" s="38" t="s">
        <v>125</v>
      </c>
      <c r="BF60" s="35">
        <v>15</v>
      </c>
      <c r="BG60" s="36">
        <v>11.3333333333333</v>
      </c>
      <c r="BH60" s="36">
        <v>6</v>
      </c>
      <c r="BI60" s="36"/>
      <c r="BJ60" s="37" t="s">
        <v>124</v>
      </c>
      <c r="BK60" s="38" t="s">
        <v>125</v>
      </c>
      <c r="BL60" s="35">
        <v>10</v>
      </c>
      <c r="BM60" s="36">
        <v>15.176470588235199</v>
      </c>
      <c r="BN60" s="36">
        <v>6.5</v>
      </c>
      <c r="BO60" s="36"/>
      <c r="BP60" s="37" t="s">
        <v>122</v>
      </c>
      <c r="BQ60" s="38" t="s">
        <v>125</v>
      </c>
      <c r="BR60" s="35">
        <v>5</v>
      </c>
      <c r="BS60" s="36">
        <v>13.8484848484848</v>
      </c>
      <c r="BT60" s="36">
        <v>10.090909090908999</v>
      </c>
      <c r="BU60" s="36"/>
      <c r="BV60" s="37" t="s">
        <v>122</v>
      </c>
      <c r="BW60" s="38" t="s">
        <v>123</v>
      </c>
      <c r="BX60" s="35">
        <v>26</v>
      </c>
      <c r="BY60" s="36">
        <v>30.3469387755102</v>
      </c>
      <c r="BZ60" s="36">
        <v>21.428571428571399</v>
      </c>
      <c r="CA60" s="36"/>
      <c r="CB60" s="37" t="s">
        <v>122</v>
      </c>
      <c r="CC60" s="38" t="s">
        <v>125</v>
      </c>
      <c r="CD60" s="35"/>
      <c r="CE60" s="36"/>
      <c r="CF60" s="36"/>
      <c r="CG60" s="36"/>
      <c r="CH60" s="37"/>
      <c r="CI60" s="38"/>
      <c r="CJ60" s="35"/>
      <c r="CK60" s="36"/>
      <c r="CL60" s="36"/>
      <c r="CM60" s="36"/>
      <c r="CN60" s="37"/>
      <c r="CO60" s="38"/>
      <c r="CP60" s="35">
        <v>106</v>
      </c>
      <c r="CQ60" s="36">
        <v>87.233333333333306</v>
      </c>
      <c r="CR60" s="36">
        <v>48.1</v>
      </c>
      <c r="CS60" s="36"/>
      <c r="CT60" s="37" t="s">
        <v>124</v>
      </c>
      <c r="CU60" s="38" t="s">
        <v>125</v>
      </c>
      <c r="CV60" s="35">
        <v>48</v>
      </c>
      <c r="CW60" s="36">
        <v>31.763636363636301</v>
      </c>
      <c r="CX60" s="36">
        <v>18.764705882352899</v>
      </c>
      <c r="CY60" s="36"/>
      <c r="CZ60" s="37" t="s">
        <v>124</v>
      </c>
      <c r="DA60" s="38" t="s">
        <v>125</v>
      </c>
      <c r="DB60" s="35">
        <v>6</v>
      </c>
      <c r="DC60" s="36">
        <v>31.763636363636301</v>
      </c>
      <c r="DD60" s="36">
        <v>18.764705882352899</v>
      </c>
      <c r="DE60" s="36"/>
      <c r="DF60" s="37" t="s">
        <v>122</v>
      </c>
      <c r="DG60" s="38" t="s">
        <v>123</v>
      </c>
    </row>
    <row r="61" spans="1:111" x14ac:dyDescent="0.25">
      <c r="A61" s="13" t="s">
        <v>55</v>
      </c>
      <c r="B61" s="14" t="s">
        <v>56</v>
      </c>
      <c r="C61" s="15">
        <v>2023</v>
      </c>
      <c r="D61" s="39">
        <v>23</v>
      </c>
      <c r="E61" s="40">
        <v>37.840000000000003</v>
      </c>
      <c r="F61" s="40">
        <v>23.6</v>
      </c>
      <c r="G61" s="40"/>
      <c r="H61" s="41" t="s">
        <v>122</v>
      </c>
      <c r="I61" s="42" t="s">
        <v>123</v>
      </c>
      <c r="J61" s="39">
        <v>14</v>
      </c>
      <c r="K61" s="40">
        <v>14.3666666666666</v>
      </c>
      <c r="L61" s="40">
        <v>12</v>
      </c>
      <c r="M61" s="40"/>
      <c r="N61" s="41" t="s">
        <v>122</v>
      </c>
      <c r="O61" s="42" t="s">
        <v>125</v>
      </c>
      <c r="P61" s="39">
        <v>24</v>
      </c>
      <c r="Q61" s="40">
        <v>11.9361702127659</v>
      </c>
      <c r="R61" s="40">
        <v>9.8888888888888804</v>
      </c>
      <c r="S61" s="40"/>
      <c r="T61" s="41" t="s">
        <v>124</v>
      </c>
      <c r="U61" s="42" t="s">
        <v>125</v>
      </c>
      <c r="V61" s="39"/>
      <c r="W61" s="40"/>
      <c r="X61" s="40"/>
      <c r="Y61" s="40"/>
      <c r="Z61" s="41"/>
      <c r="AA61" s="42"/>
      <c r="AB61" s="39">
        <v>17</v>
      </c>
      <c r="AC61" s="40">
        <v>12.8888888888888</v>
      </c>
      <c r="AD61" s="40">
        <v>7.75</v>
      </c>
      <c r="AE61" s="40"/>
      <c r="AF61" s="41" t="s">
        <v>124</v>
      </c>
      <c r="AG61" s="42" t="s">
        <v>125</v>
      </c>
      <c r="AH61" s="39">
        <v>13</v>
      </c>
      <c r="AI61" s="40">
        <v>9.4615384615384599</v>
      </c>
      <c r="AJ61" s="40">
        <v>3.9230769230769198</v>
      </c>
      <c r="AK61" s="40"/>
      <c r="AL61" s="41" t="s">
        <v>124</v>
      </c>
      <c r="AM61" s="42" t="s">
        <v>125</v>
      </c>
      <c r="AN61" s="39">
        <v>4</v>
      </c>
      <c r="AO61" s="40">
        <v>9.4615384615384599</v>
      </c>
      <c r="AP61" s="40">
        <v>3.9230769230769198</v>
      </c>
      <c r="AQ61" s="40"/>
      <c r="AR61" s="41" t="s">
        <v>122</v>
      </c>
      <c r="AS61" s="42" t="s">
        <v>125</v>
      </c>
      <c r="AT61" s="39">
        <v>40</v>
      </c>
      <c r="AU61" s="40">
        <v>56.857142857142797</v>
      </c>
      <c r="AV61" s="40">
        <v>33</v>
      </c>
      <c r="AW61" s="40"/>
      <c r="AX61" s="41" t="s">
        <v>122</v>
      </c>
      <c r="AY61" s="42" t="s">
        <v>125</v>
      </c>
      <c r="AZ61" s="39">
        <v>21</v>
      </c>
      <c r="BA61" s="40">
        <v>27.125</v>
      </c>
      <c r="BB61" s="40">
        <v>12.6</v>
      </c>
      <c r="BC61" s="40"/>
      <c r="BD61" s="41" t="s">
        <v>122</v>
      </c>
      <c r="BE61" s="42" t="s">
        <v>125</v>
      </c>
      <c r="BF61" s="39">
        <v>21</v>
      </c>
      <c r="BG61" s="40">
        <v>11.375</v>
      </c>
      <c r="BH61" s="40">
        <v>8.7777777777777697</v>
      </c>
      <c r="BI61" s="40"/>
      <c r="BJ61" s="41" t="s">
        <v>124</v>
      </c>
      <c r="BK61" s="42" t="s">
        <v>125</v>
      </c>
      <c r="BL61" s="39">
        <v>13</v>
      </c>
      <c r="BM61" s="40">
        <v>12.5</v>
      </c>
      <c r="BN61" s="40">
        <v>4.4285714285714199</v>
      </c>
      <c r="BO61" s="40"/>
      <c r="BP61" s="41" t="s">
        <v>124</v>
      </c>
      <c r="BQ61" s="42" t="s">
        <v>125</v>
      </c>
      <c r="BR61" s="39">
        <v>2</v>
      </c>
      <c r="BS61" s="40">
        <v>13.636363636363599</v>
      </c>
      <c r="BT61" s="40">
        <v>8.8333333333333304</v>
      </c>
      <c r="BU61" s="40"/>
      <c r="BV61" s="41" t="s">
        <v>122</v>
      </c>
      <c r="BW61" s="42" t="s">
        <v>123</v>
      </c>
      <c r="BX61" s="39">
        <v>29</v>
      </c>
      <c r="BY61" s="40">
        <v>33.26</v>
      </c>
      <c r="BZ61" s="40">
        <v>23</v>
      </c>
      <c r="CA61" s="40"/>
      <c r="CB61" s="41" t="s">
        <v>122</v>
      </c>
      <c r="CC61" s="42" t="s">
        <v>125</v>
      </c>
      <c r="CD61" s="39"/>
      <c r="CE61" s="40"/>
      <c r="CF61" s="40"/>
      <c r="CG61" s="40"/>
      <c r="CH61" s="41"/>
      <c r="CI61" s="42"/>
      <c r="CJ61" s="39"/>
      <c r="CK61" s="40"/>
      <c r="CL61" s="40"/>
      <c r="CM61" s="40"/>
      <c r="CN61" s="41"/>
      <c r="CO61" s="42"/>
      <c r="CP61" s="39">
        <v>97</v>
      </c>
      <c r="CQ61" s="40">
        <v>80.212121212121204</v>
      </c>
      <c r="CR61" s="40">
        <v>45.272727272727202</v>
      </c>
      <c r="CS61" s="40"/>
      <c r="CT61" s="41" t="s">
        <v>124</v>
      </c>
      <c r="CU61" s="42" t="s">
        <v>125</v>
      </c>
      <c r="CV61" s="39">
        <v>45</v>
      </c>
      <c r="CW61" s="40">
        <v>29.241379310344801</v>
      </c>
      <c r="CX61" s="40">
        <v>15.0555555555555</v>
      </c>
      <c r="CY61" s="40"/>
      <c r="CZ61" s="41" t="s">
        <v>124</v>
      </c>
      <c r="DA61" s="42" t="s">
        <v>125</v>
      </c>
      <c r="DB61" s="39">
        <v>5</v>
      </c>
      <c r="DC61" s="40">
        <v>29.241379310344801</v>
      </c>
      <c r="DD61" s="40">
        <v>15.0555555555555</v>
      </c>
      <c r="DE61" s="40"/>
      <c r="DF61" s="41" t="s">
        <v>122</v>
      </c>
      <c r="DG61" s="42" t="s">
        <v>123</v>
      </c>
    </row>
    <row r="62" spans="1:111" ht="15.75" thickBot="1" x14ac:dyDescent="0.3">
      <c r="A62" s="10" t="s">
        <v>55</v>
      </c>
      <c r="B62" s="11" t="s">
        <v>56</v>
      </c>
      <c r="C62" s="12">
        <v>2024</v>
      </c>
      <c r="D62" s="43">
        <v>16</v>
      </c>
      <c r="E62" s="44">
        <v>33.125</v>
      </c>
      <c r="F62" s="44">
        <v>19.2</v>
      </c>
      <c r="G62" s="44"/>
      <c r="H62" s="45" t="s">
        <v>122</v>
      </c>
      <c r="I62" s="46" t="s">
        <v>123</v>
      </c>
      <c r="J62" s="43">
        <v>12</v>
      </c>
      <c r="K62" s="44">
        <v>12.1724137931034</v>
      </c>
      <c r="L62" s="44">
        <v>9.4285714285714199</v>
      </c>
      <c r="M62" s="44"/>
      <c r="N62" s="45" t="s">
        <v>122</v>
      </c>
      <c r="O62" s="46" t="s">
        <v>125</v>
      </c>
      <c r="P62" s="43">
        <v>24</v>
      </c>
      <c r="Q62" s="44">
        <v>9.0208333333333304</v>
      </c>
      <c r="R62" s="44">
        <v>6.1052631578947301</v>
      </c>
      <c r="S62" s="44"/>
      <c r="T62" s="45" t="s">
        <v>124</v>
      </c>
      <c r="U62" s="46" t="s">
        <v>125</v>
      </c>
      <c r="V62" s="43"/>
      <c r="W62" s="44"/>
      <c r="X62" s="44"/>
      <c r="Y62" s="44"/>
      <c r="Z62" s="45"/>
      <c r="AA62" s="46"/>
      <c r="AB62" s="43">
        <v>14</v>
      </c>
      <c r="AC62" s="44">
        <v>12</v>
      </c>
      <c r="AD62" s="44">
        <v>5.75</v>
      </c>
      <c r="AE62" s="44"/>
      <c r="AF62" s="45" t="s">
        <v>124</v>
      </c>
      <c r="AG62" s="46" t="s">
        <v>125</v>
      </c>
      <c r="AH62" s="43">
        <v>9</v>
      </c>
      <c r="AI62" s="44">
        <v>10.078947368421</v>
      </c>
      <c r="AJ62" s="44">
        <v>5.3333333333333304</v>
      </c>
      <c r="AK62" s="44"/>
      <c r="AL62" s="45" t="s">
        <v>122</v>
      </c>
      <c r="AM62" s="46" t="s">
        <v>125</v>
      </c>
      <c r="AN62" s="43"/>
      <c r="AO62" s="44">
        <v>10.078947368421</v>
      </c>
      <c r="AP62" s="44">
        <v>5.3333333333333304</v>
      </c>
      <c r="AQ62" s="44"/>
      <c r="AR62" s="45"/>
      <c r="AS62" s="46"/>
      <c r="AT62" s="43">
        <v>43</v>
      </c>
      <c r="AU62" s="44">
        <v>44.863636363636303</v>
      </c>
      <c r="AV62" s="44">
        <v>22.285714285714199</v>
      </c>
      <c r="AW62" s="44"/>
      <c r="AX62" s="45" t="s">
        <v>122</v>
      </c>
      <c r="AY62" s="46" t="s">
        <v>125</v>
      </c>
      <c r="AZ62" s="43">
        <v>7</v>
      </c>
      <c r="BA62" s="44">
        <v>24.6666666666666</v>
      </c>
      <c r="BB62" s="44">
        <v>10</v>
      </c>
      <c r="BC62" s="44"/>
      <c r="BD62" s="45" t="s">
        <v>122</v>
      </c>
      <c r="BE62" s="46" t="s">
        <v>123</v>
      </c>
      <c r="BF62" s="43">
        <v>11</v>
      </c>
      <c r="BG62" s="44">
        <v>9</v>
      </c>
      <c r="BH62" s="44">
        <v>4.55555555555555</v>
      </c>
      <c r="BI62" s="44"/>
      <c r="BJ62" s="45" t="s">
        <v>124</v>
      </c>
      <c r="BK62" s="46" t="s">
        <v>125</v>
      </c>
      <c r="BL62" s="43">
        <v>10</v>
      </c>
      <c r="BM62" s="44">
        <v>11</v>
      </c>
      <c r="BN62" s="44">
        <v>4.2857142857142803</v>
      </c>
      <c r="BO62" s="44"/>
      <c r="BP62" s="45" t="s">
        <v>122</v>
      </c>
      <c r="BQ62" s="46" t="s">
        <v>125</v>
      </c>
      <c r="BR62" s="43">
        <v>4</v>
      </c>
      <c r="BS62" s="44">
        <v>12.235294117646999</v>
      </c>
      <c r="BT62" s="44">
        <v>8.9166666666666607</v>
      </c>
      <c r="BU62" s="44"/>
      <c r="BV62" s="45" t="s">
        <v>122</v>
      </c>
      <c r="BW62" s="46" t="s">
        <v>123</v>
      </c>
      <c r="BX62" s="43">
        <v>20</v>
      </c>
      <c r="BY62" s="44">
        <v>28.942307692307601</v>
      </c>
      <c r="BZ62" s="44">
        <v>15</v>
      </c>
      <c r="CA62" s="44"/>
      <c r="CB62" s="45" t="s">
        <v>122</v>
      </c>
      <c r="CC62" s="46" t="s">
        <v>125</v>
      </c>
      <c r="CD62" s="43">
        <v>4</v>
      </c>
      <c r="CE62" s="44">
        <v>10.199999999999999</v>
      </c>
      <c r="CF62" s="44">
        <v>6</v>
      </c>
      <c r="CG62" s="44"/>
      <c r="CH62" s="45" t="s">
        <v>122</v>
      </c>
      <c r="CI62" s="46" t="s">
        <v>123</v>
      </c>
      <c r="CJ62" s="43">
        <v>4</v>
      </c>
      <c r="CK62" s="44">
        <v>24.8</v>
      </c>
      <c r="CL62" s="44">
        <v>4.5714285714285703</v>
      </c>
      <c r="CM62" s="44"/>
      <c r="CN62" s="45" t="s">
        <v>122</v>
      </c>
      <c r="CO62" s="46" t="s">
        <v>123</v>
      </c>
      <c r="CP62" s="43">
        <v>107</v>
      </c>
      <c r="CQ62" s="44">
        <v>82.59375</v>
      </c>
      <c r="CR62" s="44">
        <v>48.3</v>
      </c>
      <c r="CS62" s="44"/>
      <c r="CT62" s="45" t="s">
        <v>124</v>
      </c>
      <c r="CU62" s="46" t="s">
        <v>125</v>
      </c>
      <c r="CV62" s="43">
        <v>31</v>
      </c>
      <c r="CW62" s="44">
        <v>24.8</v>
      </c>
      <c r="CX62" s="44">
        <v>11.5</v>
      </c>
      <c r="CY62" s="44"/>
      <c r="CZ62" s="45" t="s">
        <v>124</v>
      </c>
      <c r="DA62" s="46" t="s">
        <v>125</v>
      </c>
      <c r="DB62" s="43">
        <v>8</v>
      </c>
      <c r="DC62" s="44">
        <v>24.8</v>
      </c>
      <c r="DD62" s="44">
        <v>11.5</v>
      </c>
      <c r="DE62" s="44"/>
      <c r="DF62" s="45" t="s">
        <v>122</v>
      </c>
      <c r="DG62" s="46" t="s">
        <v>123</v>
      </c>
    </row>
    <row r="63" spans="1:111" ht="15.75" thickTop="1" x14ac:dyDescent="0.25">
      <c r="A63" s="9" t="s">
        <v>57</v>
      </c>
      <c r="B63" s="7" t="s">
        <v>58</v>
      </c>
      <c r="C63" s="8">
        <v>2014</v>
      </c>
      <c r="D63" s="47"/>
      <c r="E63" s="48"/>
      <c r="F63" s="48"/>
      <c r="G63" s="48"/>
      <c r="H63" s="49"/>
      <c r="I63" s="50"/>
      <c r="J63" s="47"/>
      <c r="K63" s="48"/>
      <c r="L63" s="48"/>
      <c r="M63" s="48"/>
      <c r="N63" s="49"/>
      <c r="O63" s="50"/>
      <c r="P63" s="47">
        <v>66</v>
      </c>
      <c r="Q63" s="48">
        <v>44.452380952380899</v>
      </c>
      <c r="R63" s="48">
        <v>33.0625</v>
      </c>
      <c r="S63" s="48"/>
      <c r="T63" s="49" t="s">
        <v>124</v>
      </c>
      <c r="U63" s="50" t="s">
        <v>125</v>
      </c>
      <c r="V63" s="47"/>
      <c r="W63" s="48"/>
      <c r="X63" s="48"/>
      <c r="Y63" s="48"/>
      <c r="Z63" s="49"/>
      <c r="AA63" s="50"/>
      <c r="AB63" s="47">
        <v>75</v>
      </c>
      <c r="AC63" s="48">
        <v>50.5</v>
      </c>
      <c r="AD63" s="48">
        <v>43.6</v>
      </c>
      <c r="AE63" s="48"/>
      <c r="AF63" s="49" t="s">
        <v>124</v>
      </c>
      <c r="AG63" s="50" t="s">
        <v>125</v>
      </c>
      <c r="AH63" s="47"/>
      <c r="AI63" s="48"/>
      <c r="AJ63" s="48"/>
      <c r="AK63" s="48"/>
      <c r="AL63" s="49"/>
      <c r="AM63" s="50"/>
      <c r="AN63" s="47">
        <v>31</v>
      </c>
      <c r="AO63" s="48">
        <v>30.2068965517241</v>
      </c>
      <c r="AP63" s="48">
        <v>23.727272727272702</v>
      </c>
      <c r="AQ63" s="48"/>
      <c r="AR63" s="49" t="s">
        <v>124</v>
      </c>
      <c r="AS63" s="50" t="s">
        <v>125</v>
      </c>
      <c r="AT63" s="47"/>
      <c r="AU63" s="48"/>
      <c r="AV63" s="48"/>
      <c r="AW63" s="48"/>
      <c r="AX63" s="49"/>
      <c r="AY63" s="50"/>
      <c r="AZ63" s="47">
        <v>7</v>
      </c>
      <c r="BA63" s="48">
        <v>26.214285714285701</v>
      </c>
      <c r="BB63" s="48">
        <v>11.75</v>
      </c>
      <c r="BC63" s="48"/>
      <c r="BD63" s="49" t="s">
        <v>122</v>
      </c>
      <c r="BE63" s="50" t="s">
        <v>123</v>
      </c>
      <c r="BF63" s="47">
        <v>11</v>
      </c>
      <c r="BG63" s="48">
        <v>20.84</v>
      </c>
      <c r="BH63" s="48">
        <v>15.7777777777777</v>
      </c>
      <c r="BI63" s="48"/>
      <c r="BJ63" s="49" t="s">
        <v>122</v>
      </c>
      <c r="BK63" s="50" t="s">
        <v>123</v>
      </c>
      <c r="BL63" s="47">
        <v>33</v>
      </c>
      <c r="BM63" s="48">
        <v>22.9375</v>
      </c>
      <c r="BN63" s="48">
        <v>16.3333333333333</v>
      </c>
      <c r="BO63" s="48"/>
      <c r="BP63" s="49" t="s">
        <v>124</v>
      </c>
      <c r="BQ63" s="50" t="s">
        <v>125</v>
      </c>
      <c r="BR63" s="47">
        <v>13</v>
      </c>
      <c r="BS63" s="48">
        <v>26.419354838709602</v>
      </c>
      <c r="BT63" s="48">
        <v>18</v>
      </c>
      <c r="BU63" s="48"/>
      <c r="BV63" s="49" t="s">
        <v>122</v>
      </c>
      <c r="BW63" s="50" t="s">
        <v>123</v>
      </c>
      <c r="BX63" s="47">
        <v>24</v>
      </c>
      <c r="BY63" s="48">
        <v>33.475000000000001</v>
      </c>
      <c r="BZ63" s="48">
        <v>26.272727272727199</v>
      </c>
      <c r="CA63" s="48"/>
      <c r="CB63" s="49" t="s">
        <v>122</v>
      </c>
      <c r="CC63" s="50" t="s">
        <v>123</v>
      </c>
      <c r="CD63" s="47"/>
      <c r="CE63" s="48"/>
      <c r="CF63" s="48"/>
      <c r="CG63" s="48"/>
      <c r="CH63" s="49"/>
      <c r="CI63" s="50"/>
      <c r="CJ63" s="47"/>
      <c r="CK63" s="48"/>
      <c r="CL63" s="48"/>
      <c r="CM63" s="48"/>
      <c r="CN63" s="49"/>
      <c r="CO63" s="50"/>
      <c r="CP63" s="47">
        <v>102</v>
      </c>
      <c r="CQ63" s="48">
        <v>89.571428571428498</v>
      </c>
      <c r="CR63" s="48">
        <v>64.7777777777777</v>
      </c>
      <c r="CS63" s="48"/>
      <c r="CT63" s="49" t="s">
        <v>124</v>
      </c>
      <c r="CU63" s="50" t="s">
        <v>125</v>
      </c>
      <c r="CV63" s="47">
        <v>73</v>
      </c>
      <c r="CW63" s="48">
        <v>48.173913043478201</v>
      </c>
      <c r="CX63" s="48">
        <v>33.75</v>
      </c>
      <c r="CY63" s="48"/>
      <c r="CZ63" s="49" t="s">
        <v>124</v>
      </c>
      <c r="DA63" s="50" t="s">
        <v>125</v>
      </c>
      <c r="DB63" s="47"/>
      <c r="DC63" s="48"/>
      <c r="DD63" s="48"/>
      <c r="DE63" s="48"/>
      <c r="DF63" s="49"/>
      <c r="DG63" s="50"/>
    </row>
    <row r="64" spans="1:111" x14ac:dyDescent="0.25">
      <c r="A64" s="1" t="s">
        <v>57</v>
      </c>
      <c r="B64" s="5" t="s">
        <v>58</v>
      </c>
      <c r="C64" s="4">
        <v>2015</v>
      </c>
      <c r="D64" s="35"/>
      <c r="E64" s="36"/>
      <c r="F64" s="36"/>
      <c r="G64" s="36"/>
      <c r="H64" s="37"/>
      <c r="I64" s="38"/>
      <c r="J64" s="35">
        <v>40</v>
      </c>
      <c r="K64" s="36">
        <v>59.923076923076898</v>
      </c>
      <c r="L64" s="36">
        <v>60.4166666666666</v>
      </c>
      <c r="M64" s="36"/>
      <c r="N64" s="37" t="s">
        <v>122</v>
      </c>
      <c r="O64" s="38" t="s">
        <v>123</v>
      </c>
      <c r="P64" s="35">
        <v>83</v>
      </c>
      <c r="Q64" s="36">
        <v>50.878048780487802</v>
      </c>
      <c r="R64" s="36">
        <v>35.625</v>
      </c>
      <c r="S64" s="36"/>
      <c r="T64" s="37" t="s">
        <v>124</v>
      </c>
      <c r="U64" s="38" t="s">
        <v>125</v>
      </c>
      <c r="V64" s="35"/>
      <c r="W64" s="36"/>
      <c r="X64" s="36"/>
      <c r="Y64" s="36"/>
      <c r="Z64" s="37"/>
      <c r="AA64" s="38"/>
      <c r="AB64" s="35">
        <v>75</v>
      </c>
      <c r="AC64" s="36">
        <v>50.8125</v>
      </c>
      <c r="AD64" s="36">
        <v>36.200000000000003</v>
      </c>
      <c r="AE64" s="36"/>
      <c r="AF64" s="37" t="s">
        <v>124</v>
      </c>
      <c r="AG64" s="38" t="s">
        <v>125</v>
      </c>
      <c r="AH64" s="35">
        <v>2</v>
      </c>
      <c r="AI64" s="36">
        <v>28.071428571428498</v>
      </c>
      <c r="AJ64" s="36">
        <v>21.636363636363601</v>
      </c>
      <c r="AK64" s="36"/>
      <c r="AL64" s="37" t="s">
        <v>122</v>
      </c>
      <c r="AM64" s="38" t="s">
        <v>123</v>
      </c>
      <c r="AN64" s="35">
        <v>30</v>
      </c>
      <c r="AO64" s="36">
        <v>28.071428571428498</v>
      </c>
      <c r="AP64" s="36">
        <v>21.636363636363601</v>
      </c>
      <c r="AQ64" s="36"/>
      <c r="AR64" s="37" t="s">
        <v>124</v>
      </c>
      <c r="AS64" s="38" t="s">
        <v>125</v>
      </c>
      <c r="AT64" s="35"/>
      <c r="AU64" s="36"/>
      <c r="AV64" s="36"/>
      <c r="AW64" s="36"/>
      <c r="AX64" s="37"/>
      <c r="AY64" s="38"/>
      <c r="AZ64" s="35">
        <v>13</v>
      </c>
      <c r="BA64" s="36">
        <v>27.928571428571399</v>
      </c>
      <c r="BB64" s="36">
        <v>15.25</v>
      </c>
      <c r="BC64" s="36"/>
      <c r="BD64" s="37" t="s">
        <v>122</v>
      </c>
      <c r="BE64" s="38" t="s">
        <v>123</v>
      </c>
      <c r="BF64" s="35">
        <v>18</v>
      </c>
      <c r="BG64" s="36">
        <v>21.36</v>
      </c>
      <c r="BH64" s="36">
        <v>16.6666666666666</v>
      </c>
      <c r="BI64" s="36"/>
      <c r="BJ64" s="37" t="s">
        <v>122</v>
      </c>
      <c r="BK64" s="38" t="s">
        <v>125</v>
      </c>
      <c r="BL64" s="35">
        <v>22</v>
      </c>
      <c r="BM64" s="36">
        <v>27.125</v>
      </c>
      <c r="BN64" s="36">
        <v>12.8333333333333</v>
      </c>
      <c r="BO64" s="36"/>
      <c r="BP64" s="37" t="s">
        <v>122</v>
      </c>
      <c r="BQ64" s="38" t="s">
        <v>125</v>
      </c>
      <c r="BR64" s="35">
        <v>19</v>
      </c>
      <c r="BS64" s="36">
        <v>27.0322580645161</v>
      </c>
      <c r="BT64" s="36">
        <v>17.909090909090899</v>
      </c>
      <c r="BU64" s="36"/>
      <c r="BV64" s="37" t="s">
        <v>122</v>
      </c>
      <c r="BW64" s="38" t="s">
        <v>125</v>
      </c>
      <c r="BX64" s="35">
        <v>16</v>
      </c>
      <c r="BY64" s="36">
        <v>36.799999999999997</v>
      </c>
      <c r="BZ64" s="36">
        <v>25</v>
      </c>
      <c r="CA64" s="36"/>
      <c r="CB64" s="37" t="s">
        <v>122</v>
      </c>
      <c r="CC64" s="38" t="s">
        <v>123</v>
      </c>
      <c r="CD64" s="35"/>
      <c r="CE64" s="36"/>
      <c r="CF64" s="36"/>
      <c r="CG64" s="36"/>
      <c r="CH64" s="37"/>
      <c r="CI64" s="38"/>
      <c r="CJ64" s="35"/>
      <c r="CK64" s="36"/>
      <c r="CL64" s="36"/>
      <c r="CM64" s="36"/>
      <c r="CN64" s="37"/>
      <c r="CO64" s="38"/>
      <c r="CP64" s="35">
        <v>118</v>
      </c>
      <c r="CQ64" s="36">
        <v>89.172413793103402</v>
      </c>
      <c r="CR64" s="36">
        <v>62.2222222222222</v>
      </c>
      <c r="CS64" s="36"/>
      <c r="CT64" s="37" t="s">
        <v>124</v>
      </c>
      <c r="CU64" s="38" t="s">
        <v>125</v>
      </c>
      <c r="CV64" s="35">
        <v>92</v>
      </c>
      <c r="CW64" s="36">
        <v>53.456521739130402</v>
      </c>
      <c r="CX64" s="36">
        <v>38.75</v>
      </c>
      <c r="CY64" s="36"/>
      <c r="CZ64" s="37" t="s">
        <v>124</v>
      </c>
      <c r="DA64" s="38" t="s">
        <v>125</v>
      </c>
      <c r="DB64" s="35"/>
      <c r="DC64" s="36"/>
      <c r="DD64" s="36"/>
      <c r="DE64" s="36"/>
      <c r="DF64" s="37"/>
      <c r="DG64" s="38"/>
    </row>
    <row r="65" spans="1:111" x14ac:dyDescent="0.25">
      <c r="A65" s="1" t="s">
        <v>57</v>
      </c>
      <c r="B65" s="5" t="s">
        <v>58</v>
      </c>
      <c r="C65" s="4">
        <v>2016</v>
      </c>
      <c r="D65" s="35"/>
      <c r="E65" s="36"/>
      <c r="F65" s="36"/>
      <c r="G65" s="36"/>
      <c r="H65" s="37"/>
      <c r="I65" s="38"/>
      <c r="J65" s="35">
        <v>100</v>
      </c>
      <c r="K65" s="36">
        <v>72.931034482758605</v>
      </c>
      <c r="L65" s="36">
        <v>66.357142857142804</v>
      </c>
      <c r="M65" s="36"/>
      <c r="N65" s="37" t="s">
        <v>124</v>
      </c>
      <c r="O65" s="38" t="s">
        <v>125</v>
      </c>
      <c r="P65" s="35">
        <v>139</v>
      </c>
      <c r="Q65" s="36">
        <v>53.395348837209298</v>
      </c>
      <c r="R65" s="36">
        <v>41.1111111111111</v>
      </c>
      <c r="S65" s="36"/>
      <c r="T65" s="37" t="s">
        <v>124</v>
      </c>
      <c r="U65" s="38" t="s">
        <v>125</v>
      </c>
      <c r="V65" s="35"/>
      <c r="W65" s="36"/>
      <c r="X65" s="36"/>
      <c r="Y65" s="36"/>
      <c r="Z65" s="37"/>
      <c r="AA65" s="38"/>
      <c r="AB65" s="35">
        <v>114</v>
      </c>
      <c r="AC65" s="36">
        <v>48.588235294117602</v>
      </c>
      <c r="AD65" s="36">
        <v>57.25</v>
      </c>
      <c r="AE65" s="36"/>
      <c r="AF65" s="37" t="s">
        <v>124</v>
      </c>
      <c r="AG65" s="38" t="s">
        <v>125</v>
      </c>
      <c r="AH65" s="35">
        <v>33</v>
      </c>
      <c r="AI65" s="36">
        <v>31.296296296296202</v>
      </c>
      <c r="AJ65" s="36">
        <v>27.5</v>
      </c>
      <c r="AK65" s="36"/>
      <c r="AL65" s="37" t="s">
        <v>124</v>
      </c>
      <c r="AM65" s="38" t="s">
        <v>125</v>
      </c>
      <c r="AN65" s="35">
        <v>21</v>
      </c>
      <c r="AO65" s="36">
        <v>31.296296296296202</v>
      </c>
      <c r="AP65" s="36">
        <v>27.5</v>
      </c>
      <c r="AQ65" s="36"/>
      <c r="AR65" s="37" t="s">
        <v>122</v>
      </c>
      <c r="AS65" s="38" t="s">
        <v>123</v>
      </c>
      <c r="AT65" s="35"/>
      <c r="AU65" s="36"/>
      <c r="AV65" s="36"/>
      <c r="AW65" s="36"/>
      <c r="AX65" s="37"/>
      <c r="AY65" s="38"/>
      <c r="AZ65" s="35">
        <v>3</v>
      </c>
      <c r="BA65" s="36">
        <v>32.785714285714199</v>
      </c>
      <c r="BB65" s="36">
        <v>16</v>
      </c>
      <c r="BC65" s="36"/>
      <c r="BD65" s="37" t="s">
        <v>122</v>
      </c>
      <c r="BE65" s="38" t="s">
        <v>123</v>
      </c>
      <c r="BF65" s="35">
        <v>20</v>
      </c>
      <c r="BG65" s="36">
        <v>20.32</v>
      </c>
      <c r="BH65" s="36">
        <v>14</v>
      </c>
      <c r="BI65" s="36"/>
      <c r="BJ65" s="37" t="s">
        <v>122</v>
      </c>
      <c r="BK65" s="38" t="s">
        <v>125</v>
      </c>
      <c r="BL65" s="35">
        <v>32</v>
      </c>
      <c r="BM65" s="36">
        <v>28.75</v>
      </c>
      <c r="BN65" s="36">
        <v>15.5</v>
      </c>
      <c r="BO65" s="36"/>
      <c r="BP65" s="37" t="s">
        <v>124</v>
      </c>
      <c r="BQ65" s="38" t="s">
        <v>125</v>
      </c>
      <c r="BR65" s="35">
        <v>21</v>
      </c>
      <c r="BS65" s="36">
        <v>26.2903225806451</v>
      </c>
      <c r="BT65" s="36">
        <v>17.090909090909001</v>
      </c>
      <c r="BU65" s="36"/>
      <c r="BV65" s="37" t="s">
        <v>122</v>
      </c>
      <c r="BW65" s="38" t="s">
        <v>125</v>
      </c>
      <c r="BX65" s="35">
        <v>28</v>
      </c>
      <c r="BY65" s="36">
        <v>38.658536585365802</v>
      </c>
      <c r="BZ65" s="36">
        <v>26.1666666666666</v>
      </c>
      <c r="CA65" s="36"/>
      <c r="CB65" s="37" t="s">
        <v>122</v>
      </c>
      <c r="CC65" s="38" t="s">
        <v>125</v>
      </c>
      <c r="CD65" s="35"/>
      <c r="CE65" s="36"/>
      <c r="CF65" s="36"/>
      <c r="CG65" s="36"/>
      <c r="CH65" s="37"/>
      <c r="CI65" s="38"/>
      <c r="CJ65" s="35"/>
      <c r="CK65" s="36"/>
      <c r="CL65" s="36"/>
      <c r="CM65" s="36"/>
      <c r="CN65" s="37"/>
      <c r="CO65" s="38"/>
      <c r="CP65" s="35">
        <v>159</v>
      </c>
      <c r="CQ65" s="36">
        <v>86.586206896551701</v>
      </c>
      <c r="CR65" s="36">
        <v>68.5555555555555</v>
      </c>
      <c r="CS65" s="36"/>
      <c r="CT65" s="37" t="s">
        <v>124</v>
      </c>
      <c r="CU65" s="38" t="s">
        <v>125</v>
      </c>
      <c r="CV65" s="35">
        <v>98</v>
      </c>
      <c r="CW65" s="36">
        <v>57.3541666666666</v>
      </c>
      <c r="CX65" s="36">
        <v>38.428571428571402</v>
      </c>
      <c r="CY65" s="36"/>
      <c r="CZ65" s="37" t="s">
        <v>124</v>
      </c>
      <c r="DA65" s="38" t="s">
        <v>125</v>
      </c>
      <c r="DB65" s="35"/>
      <c r="DC65" s="36"/>
      <c r="DD65" s="36"/>
      <c r="DE65" s="36"/>
      <c r="DF65" s="37"/>
      <c r="DG65" s="38"/>
    </row>
    <row r="66" spans="1:111" x14ac:dyDescent="0.25">
      <c r="A66" s="1" t="s">
        <v>57</v>
      </c>
      <c r="B66" s="5" t="s">
        <v>58</v>
      </c>
      <c r="C66" s="4">
        <v>2017</v>
      </c>
      <c r="D66" s="35"/>
      <c r="E66" s="36"/>
      <c r="F66" s="36"/>
      <c r="G66" s="36"/>
      <c r="H66" s="37"/>
      <c r="I66" s="38"/>
      <c r="J66" s="35">
        <v>92</v>
      </c>
      <c r="K66" s="36">
        <v>79.724137931034406</v>
      </c>
      <c r="L66" s="36">
        <v>75.642857142857096</v>
      </c>
      <c r="M66" s="36"/>
      <c r="N66" s="37" t="s">
        <v>124</v>
      </c>
      <c r="O66" s="38" t="s">
        <v>125</v>
      </c>
      <c r="P66" s="35">
        <v>119</v>
      </c>
      <c r="Q66" s="36">
        <v>55.1860465116279</v>
      </c>
      <c r="R66" s="36">
        <v>45.1111111111111</v>
      </c>
      <c r="S66" s="36"/>
      <c r="T66" s="37" t="s">
        <v>124</v>
      </c>
      <c r="U66" s="38" t="s">
        <v>125</v>
      </c>
      <c r="V66" s="35"/>
      <c r="W66" s="36"/>
      <c r="X66" s="36"/>
      <c r="Y66" s="36"/>
      <c r="Z66" s="37"/>
      <c r="AA66" s="38"/>
      <c r="AB66" s="35">
        <v>108</v>
      </c>
      <c r="AC66" s="36">
        <v>54.941176470588204</v>
      </c>
      <c r="AD66" s="36">
        <v>69.75</v>
      </c>
      <c r="AE66" s="36"/>
      <c r="AF66" s="37" t="s">
        <v>124</v>
      </c>
      <c r="AG66" s="38" t="s">
        <v>125</v>
      </c>
      <c r="AH66" s="35">
        <v>27</v>
      </c>
      <c r="AI66" s="36">
        <v>33</v>
      </c>
      <c r="AJ66" s="36">
        <v>26.5</v>
      </c>
      <c r="AK66" s="36"/>
      <c r="AL66" s="37" t="s">
        <v>122</v>
      </c>
      <c r="AM66" s="38" t="s">
        <v>125</v>
      </c>
      <c r="AN66" s="35">
        <v>20</v>
      </c>
      <c r="AO66" s="36">
        <v>33</v>
      </c>
      <c r="AP66" s="36">
        <v>26.5</v>
      </c>
      <c r="AQ66" s="36"/>
      <c r="AR66" s="37" t="s">
        <v>122</v>
      </c>
      <c r="AS66" s="38" t="s">
        <v>123</v>
      </c>
      <c r="AT66" s="35"/>
      <c r="AU66" s="36"/>
      <c r="AV66" s="36"/>
      <c r="AW66" s="36"/>
      <c r="AX66" s="37"/>
      <c r="AY66" s="38"/>
      <c r="AZ66" s="35">
        <v>13</v>
      </c>
      <c r="BA66" s="36">
        <v>35.266666666666602</v>
      </c>
      <c r="BB66" s="36">
        <v>20</v>
      </c>
      <c r="BC66" s="36"/>
      <c r="BD66" s="37" t="s">
        <v>122</v>
      </c>
      <c r="BE66" s="38" t="s">
        <v>123</v>
      </c>
      <c r="BF66" s="35">
        <v>14</v>
      </c>
      <c r="BG66" s="36">
        <v>18.375</v>
      </c>
      <c r="BH66" s="36">
        <v>12.2222222222222</v>
      </c>
      <c r="BI66" s="36"/>
      <c r="BJ66" s="37" t="s">
        <v>122</v>
      </c>
      <c r="BK66" s="38" t="s">
        <v>125</v>
      </c>
      <c r="BL66" s="35">
        <v>27</v>
      </c>
      <c r="BM66" s="36">
        <v>33.8125</v>
      </c>
      <c r="BN66" s="36">
        <v>20.3333333333333</v>
      </c>
      <c r="BO66" s="36"/>
      <c r="BP66" s="37" t="s">
        <v>122</v>
      </c>
      <c r="BQ66" s="38" t="s">
        <v>125</v>
      </c>
      <c r="BR66" s="35">
        <v>13</v>
      </c>
      <c r="BS66" s="36">
        <v>27.8333333333333</v>
      </c>
      <c r="BT66" s="36">
        <v>17.5</v>
      </c>
      <c r="BU66" s="36"/>
      <c r="BV66" s="37" t="s">
        <v>122</v>
      </c>
      <c r="BW66" s="38" t="s">
        <v>123</v>
      </c>
      <c r="BX66" s="35">
        <v>52</v>
      </c>
      <c r="BY66" s="36">
        <v>37.634146341463399</v>
      </c>
      <c r="BZ66" s="36">
        <v>28.1666666666666</v>
      </c>
      <c r="CA66" s="36"/>
      <c r="CB66" s="37" t="s">
        <v>124</v>
      </c>
      <c r="CC66" s="38" t="s">
        <v>125</v>
      </c>
      <c r="CD66" s="35"/>
      <c r="CE66" s="36"/>
      <c r="CF66" s="36"/>
      <c r="CG66" s="36"/>
      <c r="CH66" s="37"/>
      <c r="CI66" s="38"/>
      <c r="CJ66" s="35"/>
      <c r="CK66" s="36"/>
      <c r="CL66" s="36"/>
      <c r="CM66" s="36"/>
      <c r="CN66" s="37"/>
      <c r="CO66" s="38"/>
      <c r="CP66" s="35">
        <v>125</v>
      </c>
      <c r="CQ66" s="36">
        <v>93.827586206896498</v>
      </c>
      <c r="CR66" s="36">
        <v>65.6666666666666</v>
      </c>
      <c r="CS66" s="36"/>
      <c r="CT66" s="37" t="s">
        <v>124</v>
      </c>
      <c r="CU66" s="38" t="s">
        <v>125</v>
      </c>
      <c r="CV66" s="35">
        <v>109</v>
      </c>
      <c r="CW66" s="36">
        <v>56.7</v>
      </c>
      <c r="CX66" s="36">
        <v>40.466666666666598</v>
      </c>
      <c r="CY66" s="36"/>
      <c r="CZ66" s="37" t="s">
        <v>124</v>
      </c>
      <c r="DA66" s="38" t="s">
        <v>125</v>
      </c>
      <c r="DB66" s="35"/>
      <c r="DC66" s="36"/>
      <c r="DD66" s="36"/>
      <c r="DE66" s="36"/>
      <c r="DF66" s="37"/>
      <c r="DG66" s="38"/>
    </row>
    <row r="67" spans="1:111" x14ac:dyDescent="0.25">
      <c r="A67" s="1" t="s">
        <v>57</v>
      </c>
      <c r="B67" s="5" t="s">
        <v>58</v>
      </c>
      <c r="C67" s="4">
        <v>2018</v>
      </c>
      <c r="D67" s="35"/>
      <c r="E67" s="36"/>
      <c r="F67" s="36"/>
      <c r="G67" s="36"/>
      <c r="H67" s="37"/>
      <c r="I67" s="38"/>
      <c r="J67" s="35">
        <v>130</v>
      </c>
      <c r="K67" s="36">
        <v>84.620689655172399</v>
      </c>
      <c r="L67" s="36">
        <v>81.642857142857096</v>
      </c>
      <c r="M67" s="36"/>
      <c r="N67" s="37" t="s">
        <v>124</v>
      </c>
      <c r="O67" s="38" t="s">
        <v>125</v>
      </c>
      <c r="P67" s="35">
        <v>133</v>
      </c>
      <c r="Q67" s="36">
        <v>58.428571428571402</v>
      </c>
      <c r="R67" s="36">
        <v>46.235294117647001</v>
      </c>
      <c r="S67" s="36"/>
      <c r="T67" s="37" t="s">
        <v>124</v>
      </c>
      <c r="U67" s="38" t="s">
        <v>125</v>
      </c>
      <c r="V67" s="35"/>
      <c r="W67" s="36"/>
      <c r="X67" s="36"/>
      <c r="Y67" s="36"/>
      <c r="Z67" s="37"/>
      <c r="AA67" s="38"/>
      <c r="AB67" s="35">
        <v>71</v>
      </c>
      <c r="AC67" s="36">
        <v>55.588235294117602</v>
      </c>
      <c r="AD67" s="36">
        <v>66.25</v>
      </c>
      <c r="AE67" s="36"/>
      <c r="AF67" s="37" t="s">
        <v>124</v>
      </c>
      <c r="AG67" s="38" t="s">
        <v>125</v>
      </c>
      <c r="AH67" s="35">
        <v>22</v>
      </c>
      <c r="AI67" s="36">
        <v>33.535714285714199</v>
      </c>
      <c r="AJ67" s="36">
        <v>25.6</v>
      </c>
      <c r="AK67" s="36"/>
      <c r="AL67" s="37" t="s">
        <v>122</v>
      </c>
      <c r="AM67" s="38" t="s">
        <v>123</v>
      </c>
      <c r="AN67" s="35">
        <v>9</v>
      </c>
      <c r="AO67" s="36">
        <v>33.535714285714199</v>
      </c>
      <c r="AP67" s="36">
        <v>25.6</v>
      </c>
      <c r="AQ67" s="36"/>
      <c r="AR67" s="37" t="s">
        <v>122</v>
      </c>
      <c r="AS67" s="38" t="s">
        <v>123</v>
      </c>
      <c r="AT67" s="35"/>
      <c r="AU67" s="36"/>
      <c r="AV67" s="36"/>
      <c r="AW67" s="36"/>
      <c r="AX67" s="37"/>
      <c r="AY67" s="38"/>
      <c r="AZ67" s="35">
        <v>33</v>
      </c>
      <c r="BA67" s="36">
        <v>44.3333333333333</v>
      </c>
      <c r="BB67" s="36">
        <v>28.5</v>
      </c>
      <c r="BC67" s="36"/>
      <c r="BD67" s="37" t="s">
        <v>122</v>
      </c>
      <c r="BE67" s="38" t="s">
        <v>125</v>
      </c>
      <c r="BF67" s="35">
        <v>18</v>
      </c>
      <c r="BG67" s="36">
        <v>19.7916666666666</v>
      </c>
      <c r="BH67" s="36">
        <v>11.3333333333333</v>
      </c>
      <c r="BI67" s="36"/>
      <c r="BJ67" s="37" t="s">
        <v>122</v>
      </c>
      <c r="BK67" s="38" t="s">
        <v>125</v>
      </c>
      <c r="BL67" s="35">
        <v>38</v>
      </c>
      <c r="BM67" s="36">
        <v>36.375</v>
      </c>
      <c r="BN67" s="36">
        <v>22.1666666666666</v>
      </c>
      <c r="BO67" s="36"/>
      <c r="BP67" s="37" t="s">
        <v>124</v>
      </c>
      <c r="BQ67" s="38" t="s">
        <v>125</v>
      </c>
      <c r="BR67" s="35">
        <v>17</v>
      </c>
      <c r="BS67" s="36">
        <v>29.3333333333333</v>
      </c>
      <c r="BT67" s="36">
        <v>19.899999999999999</v>
      </c>
      <c r="BU67" s="36"/>
      <c r="BV67" s="37" t="s">
        <v>122</v>
      </c>
      <c r="BW67" s="38" t="s">
        <v>123</v>
      </c>
      <c r="BX67" s="35">
        <v>41</v>
      </c>
      <c r="BY67" s="36">
        <v>42.951219512195102</v>
      </c>
      <c r="BZ67" s="36">
        <v>30.75</v>
      </c>
      <c r="CA67" s="36"/>
      <c r="CB67" s="37" t="s">
        <v>122</v>
      </c>
      <c r="CC67" s="38" t="s">
        <v>125</v>
      </c>
      <c r="CD67" s="35"/>
      <c r="CE67" s="36"/>
      <c r="CF67" s="36"/>
      <c r="CG67" s="36"/>
      <c r="CH67" s="37"/>
      <c r="CI67" s="38"/>
      <c r="CJ67" s="35"/>
      <c r="CK67" s="36"/>
      <c r="CL67" s="36"/>
      <c r="CM67" s="36"/>
      <c r="CN67" s="37"/>
      <c r="CO67" s="38"/>
      <c r="CP67" s="35">
        <v>99</v>
      </c>
      <c r="CQ67" s="36">
        <v>101.25</v>
      </c>
      <c r="CR67" s="36">
        <v>63</v>
      </c>
      <c r="CS67" s="36"/>
      <c r="CT67" s="37" t="s">
        <v>122</v>
      </c>
      <c r="CU67" s="38" t="s">
        <v>125</v>
      </c>
      <c r="CV67" s="35">
        <v>143</v>
      </c>
      <c r="CW67" s="36">
        <v>60.176470588235198</v>
      </c>
      <c r="CX67" s="36">
        <v>42.933333333333302</v>
      </c>
      <c r="CY67" s="36"/>
      <c r="CZ67" s="37" t="s">
        <v>124</v>
      </c>
      <c r="DA67" s="38" t="s">
        <v>125</v>
      </c>
      <c r="DB67" s="35"/>
      <c r="DC67" s="36"/>
      <c r="DD67" s="36"/>
      <c r="DE67" s="36"/>
      <c r="DF67" s="37"/>
      <c r="DG67" s="38"/>
    </row>
    <row r="68" spans="1:111" x14ac:dyDescent="0.25">
      <c r="A68" s="1" t="s">
        <v>57</v>
      </c>
      <c r="B68" s="5" t="s">
        <v>58</v>
      </c>
      <c r="C68" s="4">
        <v>2019</v>
      </c>
      <c r="D68" s="35">
        <v>12</v>
      </c>
      <c r="E68" s="36">
        <v>48.318181818181799</v>
      </c>
      <c r="F68" s="36">
        <v>21.3333333333333</v>
      </c>
      <c r="G68" s="36"/>
      <c r="H68" s="37" t="s">
        <v>122</v>
      </c>
      <c r="I68" s="38" t="s">
        <v>123</v>
      </c>
      <c r="J68" s="35">
        <v>77</v>
      </c>
      <c r="K68" s="36">
        <v>80.5</v>
      </c>
      <c r="L68" s="36">
        <v>74.933333333333294</v>
      </c>
      <c r="M68" s="36"/>
      <c r="N68" s="37" t="s">
        <v>122</v>
      </c>
      <c r="O68" s="38" t="s">
        <v>125</v>
      </c>
      <c r="P68" s="35">
        <v>104</v>
      </c>
      <c r="Q68" s="36">
        <v>55.651162790697597</v>
      </c>
      <c r="R68" s="36">
        <v>44</v>
      </c>
      <c r="S68" s="36"/>
      <c r="T68" s="37" t="s">
        <v>124</v>
      </c>
      <c r="U68" s="38" t="s">
        <v>125</v>
      </c>
      <c r="V68" s="35"/>
      <c r="W68" s="36"/>
      <c r="X68" s="36"/>
      <c r="Y68" s="36"/>
      <c r="Z68" s="37"/>
      <c r="AA68" s="38"/>
      <c r="AB68" s="35">
        <v>94</v>
      </c>
      <c r="AC68" s="36">
        <v>57.823529411764703</v>
      </c>
      <c r="AD68" s="36">
        <v>74.25</v>
      </c>
      <c r="AE68" s="36"/>
      <c r="AF68" s="37" t="s">
        <v>124</v>
      </c>
      <c r="AG68" s="38" t="s">
        <v>125</v>
      </c>
      <c r="AH68" s="35">
        <v>40</v>
      </c>
      <c r="AI68" s="36">
        <v>30.275862068965498</v>
      </c>
      <c r="AJ68" s="36">
        <v>26.5</v>
      </c>
      <c r="AK68" s="36"/>
      <c r="AL68" s="37" t="s">
        <v>124</v>
      </c>
      <c r="AM68" s="38" t="s">
        <v>125</v>
      </c>
      <c r="AN68" s="35">
        <v>9</v>
      </c>
      <c r="AO68" s="36">
        <v>30.275862068965498</v>
      </c>
      <c r="AP68" s="36">
        <v>26.5</v>
      </c>
      <c r="AQ68" s="36"/>
      <c r="AR68" s="37" t="s">
        <v>122</v>
      </c>
      <c r="AS68" s="38" t="s">
        <v>123</v>
      </c>
      <c r="AT68" s="35"/>
      <c r="AU68" s="36"/>
      <c r="AV68" s="36"/>
      <c r="AW68" s="36"/>
      <c r="AX68" s="37"/>
      <c r="AY68" s="38"/>
      <c r="AZ68" s="35">
        <v>29</v>
      </c>
      <c r="BA68" s="36">
        <v>46</v>
      </c>
      <c r="BB68" s="36">
        <v>26.75</v>
      </c>
      <c r="BC68" s="36"/>
      <c r="BD68" s="37" t="s">
        <v>122</v>
      </c>
      <c r="BE68" s="38" t="s">
        <v>125</v>
      </c>
      <c r="BF68" s="35">
        <v>16</v>
      </c>
      <c r="BG68" s="36">
        <v>21.0416666666666</v>
      </c>
      <c r="BH68" s="36">
        <v>12.3333333333333</v>
      </c>
      <c r="BI68" s="36"/>
      <c r="BJ68" s="37" t="s">
        <v>122</v>
      </c>
      <c r="BK68" s="38" t="s">
        <v>125</v>
      </c>
      <c r="BL68" s="35">
        <v>20</v>
      </c>
      <c r="BM68" s="36">
        <v>34.058823529411697</v>
      </c>
      <c r="BN68" s="36">
        <v>22</v>
      </c>
      <c r="BO68" s="36"/>
      <c r="BP68" s="37" t="s">
        <v>122</v>
      </c>
      <c r="BQ68" s="38" t="s">
        <v>123</v>
      </c>
      <c r="BR68" s="35">
        <v>21</v>
      </c>
      <c r="BS68" s="36">
        <v>31.233333333333299</v>
      </c>
      <c r="BT68" s="36">
        <v>21.5</v>
      </c>
      <c r="BU68" s="36"/>
      <c r="BV68" s="37" t="s">
        <v>122</v>
      </c>
      <c r="BW68" s="38" t="s">
        <v>123</v>
      </c>
      <c r="BX68" s="35">
        <v>40</v>
      </c>
      <c r="BY68" s="36">
        <v>45.523809523809497</v>
      </c>
      <c r="BZ68" s="36">
        <v>29.0833333333333</v>
      </c>
      <c r="CA68" s="36"/>
      <c r="CB68" s="37" t="s">
        <v>122</v>
      </c>
      <c r="CC68" s="38" t="s">
        <v>125</v>
      </c>
      <c r="CD68" s="35"/>
      <c r="CE68" s="36"/>
      <c r="CF68" s="36"/>
      <c r="CG68" s="36"/>
      <c r="CH68" s="37"/>
      <c r="CI68" s="38"/>
      <c r="CJ68" s="35"/>
      <c r="CK68" s="36"/>
      <c r="CL68" s="36"/>
      <c r="CM68" s="36"/>
      <c r="CN68" s="37"/>
      <c r="CO68" s="38"/>
      <c r="CP68" s="35">
        <v>126</v>
      </c>
      <c r="CQ68" s="36">
        <v>118.555555555555</v>
      </c>
      <c r="CR68" s="36">
        <v>76.6666666666666</v>
      </c>
      <c r="CS68" s="36"/>
      <c r="CT68" s="37" t="s">
        <v>124</v>
      </c>
      <c r="CU68" s="38" t="s">
        <v>125</v>
      </c>
      <c r="CV68" s="35">
        <v>135</v>
      </c>
      <c r="CW68" s="36">
        <v>63.6603773584905</v>
      </c>
      <c r="CX68" s="36">
        <v>41.625</v>
      </c>
      <c r="CY68" s="36"/>
      <c r="CZ68" s="37" t="s">
        <v>124</v>
      </c>
      <c r="DA68" s="38" t="s">
        <v>125</v>
      </c>
      <c r="DB68" s="35"/>
      <c r="DC68" s="36"/>
      <c r="DD68" s="36"/>
      <c r="DE68" s="36"/>
      <c r="DF68" s="37"/>
      <c r="DG68" s="38"/>
    </row>
    <row r="69" spans="1:111" x14ac:dyDescent="0.25">
      <c r="A69" s="1" t="s">
        <v>57</v>
      </c>
      <c r="B69" s="5" t="s">
        <v>58</v>
      </c>
      <c r="C69" s="4">
        <v>2020</v>
      </c>
      <c r="D69" s="35">
        <v>13</v>
      </c>
      <c r="E69" s="36">
        <v>47.173913043478201</v>
      </c>
      <c r="F69" s="36">
        <v>21.3333333333333</v>
      </c>
      <c r="G69" s="36"/>
      <c r="H69" s="37" t="s">
        <v>122</v>
      </c>
      <c r="I69" s="38" t="s">
        <v>123</v>
      </c>
      <c r="J69" s="35">
        <v>86</v>
      </c>
      <c r="K69" s="36">
        <v>75.866666666666603</v>
      </c>
      <c r="L69" s="36">
        <v>72</v>
      </c>
      <c r="M69" s="36"/>
      <c r="N69" s="37" t="s">
        <v>124</v>
      </c>
      <c r="O69" s="38" t="s">
        <v>125</v>
      </c>
      <c r="P69" s="35">
        <v>86</v>
      </c>
      <c r="Q69" s="36">
        <v>49.5</v>
      </c>
      <c r="R69" s="36">
        <v>38.411764705882298</v>
      </c>
      <c r="S69" s="36"/>
      <c r="T69" s="37" t="s">
        <v>124</v>
      </c>
      <c r="U69" s="38" t="s">
        <v>125</v>
      </c>
      <c r="V69" s="35"/>
      <c r="W69" s="36"/>
      <c r="X69" s="36"/>
      <c r="Y69" s="36"/>
      <c r="Z69" s="37"/>
      <c r="AA69" s="38"/>
      <c r="AB69" s="35">
        <v>94</v>
      </c>
      <c r="AC69" s="36">
        <v>47.7777777777777</v>
      </c>
      <c r="AD69" s="36">
        <v>58.25</v>
      </c>
      <c r="AE69" s="36"/>
      <c r="AF69" s="37" t="s">
        <v>124</v>
      </c>
      <c r="AG69" s="38" t="s">
        <v>125</v>
      </c>
      <c r="AH69" s="35">
        <v>28</v>
      </c>
      <c r="AI69" s="36">
        <v>26.264705882352899</v>
      </c>
      <c r="AJ69" s="36">
        <v>23.818181818181799</v>
      </c>
      <c r="AK69" s="36"/>
      <c r="AL69" s="37" t="s">
        <v>124</v>
      </c>
      <c r="AM69" s="38" t="s">
        <v>125</v>
      </c>
      <c r="AN69" s="35">
        <v>2</v>
      </c>
      <c r="AO69" s="36">
        <v>26.264705882352899</v>
      </c>
      <c r="AP69" s="36">
        <v>23.818181818181799</v>
      </c>
      <c r="AQ69" s="36"/>
      <c r="AR69" s="37" t="s">
        <v>122</v>
      </c>
      <c r="AS69" s="38" t="s">
        <v>123</v>
      </c>
      <c r="AT69" s="35"/>
      <c r="AU69" s="36"/>
      <c r="AV69" s="36"/>
      <c r="AW69" s="36"/>
      <c r="AX69" s="37"/>
      <c r="AY69" s="38"/>
      <c r="AZ69" s="35">
        <v>30</v>
      </c>
      <c r="BA69" s="36">
        <v>44.933333333333302</v>
      </c>
      <c r="BB69" s="36">
        <v>23.75</v>
      </c>
      <c r="BC69" s="36"/>
      <c r="BD69" s="37" t="s">
        <v>122</v>
      </c>
      <c r="BE69" s="38" t="s">
        <v>125</v>
      </c>
      <c r="BF69" s="35">
        <v>30</v>
      </c>
      <c r="BG69" s="36">
        <v>23.043478260869499</v>
      </c>
      <c r="BH69" s="36">
        <v>17.625</v>
      </c>
      <c r="BI69" s="36"/>
      <c r="BJ69" s="37" t="s">
        <v>124</v>
      </c>
      <c r="BK69" s="38" t="s">
        <v>125</v>
      </c>
      <c r="BL69" s="35">
        <v>22</v>
      </c>
      <c r="BM69" s="36">
        <v>34.6875</v>
      </c>
      <c r="BN69" s="36">
        <v>17</v>
      </c>
      <c r="BO69" s="36"/>
      <c r="BP69" s="37" t="s">
        <v>122</v>
      </c>
      <c r="BQ69" s="38" t="s">
        <v>125</v>
      </c>
      <c r="BR69" s="35">
        <v>13</v>
      </c>
      <c r="BS69" s="36">
        <v>27.40625</v>
      </c>
      <c r="BT69" s="36">
        <v>19.100000000000001</v>
      </c>
      <c r="BU69" s="36"/>
      <c r="BV69" s="37" t="s">
        <v>122</v>
      </c>
      <c r="BW69" s="38" t="s">
        <v>123</v>
      </c>
      <c r="BX69" s="35">
        <v>46</v>
      </c>
      <c r="BY69" s="36">
        <v>44.466666666666598</v>
      </c>
      <c r="BZ69" s="36">
        <v>28.928571428571399</v>
      </c>
      <c r="CA69" s="36"/>
      <c r="CB69" s="37" t="s">
        <v>124</v>
      </c>
      <c r="CC69" s="38" t="s">
        <v>125</v>
      </c>
      <c r="CD69" s="35"/>
      <c r="CE69" s="36"/>
      <c r="CF69" s="36"/>
      <c r="CG69" s="36"/>
      <c r="CH69" s="37"/>
      <c r="CI69" s="38"/>
      <c r="CJ69" s="35"/>
      <c r="CK69" s="36"/>
      <c r="CL69" s="36"/>
      <c r="CM69" s="36"/>
      <c r="CN69" s="37"/>
      <c r="CO69" s="38"/>
      <c r="CP69" s="35">
        <v>169</v>
      </c>
      <c r="CQ69" s="36">
        <v>112.142857142857</v>
      </c>
      <c r="CR69" s="36">
        <v>76.7777777777777</v>
      </c>
      <c r="CS69" s="36"/>
      <c r="CT69" s="37" t="s">
        <v>124</v>
      </c>
      <c r="CU69" s="38" t="s">
        <v>125</v>
      </c>
      <c r="CV69" s="35">
        <v>128</v>
      </c>
      <c r="CW69" s="36">
        <v>64.557692307692307</v>
      </c>
      <c r="CX69" s="36">
        <v>44.6</v>
      </c>
      <c r="CY69" s="36"/>
      <c r="CZ69" s="37" t="s">
        <v>124</v>
      </c>
      <c r="DA69" s="38" t="s">
        <v>125</v>
      </c>
      <c r="DB69" s="35"/>
      <c r="DC69" s="36"/>
      <c r="DD69" s="36"/>
      <c r="DE69" s="36"/>
      <c r="DF69" s="37"/>
      <c r="DG69" s="38"/>
    </row>
    <row r="70" spans="1:111" x14ac:dyDescent="0.25">
      <c r="A70" s="1" t="s">
        <v>57</v>
      </c>
      <c r="B70" s="5" t="s">
        <v>58</v>
      </c>
      <c r="C70" s="4">
        <v>2021</v>
      </c>
      <c r="D70" s="35">
        <v>4</v>
      </c>
      <c r="E70" s="36">
        <v>52.521739130434703</v>
      </c>
      <c r="F70" s="36">
        <v>21</v>
      </c>
      <c r="G70" s="36"/>
      <c r="H70" s="37" t="s">
        <v>122</v>
      </c>
      <c r="I70" s="38" t="s">
        <v>123</v>
      </c>
      <c r="J70" s="35">
        <v>56</v>
      </c>
      <c r="K70" s="36">
        <v>75.7</v>
      </c>
      <c r="L70" s="36">
        <v>71.6666666666666</v>
      </c>
      <c r="M70" s="36"/>
      <c r="N70" s="37" t="s">
        <v>122</v>
      </c>
      <c r="O70" s="38" t="s">
        <v>123</v>
      </c>
      <c r="P70" s="35">
        <v>84</v>
      </c>
      <c r="Q70" s="36">
        <v>46.266666666666602</v>
      </c>
      <c r="R70" s="36">
        <v>34.3333333333333</v>
      </c>
      <c r="S70" s="36"/>
      <c r="T70" s="37" t="s">
        <v>124</v>
      </c>
      <c r="U70" s="38" t="s">
        <v>125</v>
      </c>
      <c r="V70" s="35"/>
      <c r="W70" s="36"/>
      <c r="X70" s="36"/>
      <c r="Y70" s="36"/>
      <c r="Z70" s="37"/>
      <c r="AA70" s="38"/>
      <c r="AB70" s="35">
        <v>67</v>
      </c>
      <c r="AC70" s="36">
        <v>42.5</v>
      </c>
      <c r="AD70" s="36">
        <v>46</v>
      </c>
      <c r="AE70" s="36"/>
      <c r="AF70" s="37" t="s">
        <v>124</v>
      </c>
      <c r="AG70" s="38" t="s">
        <v>125</v>
      </c>
      <c r="AH70" s="35">
        <v>27</v>
      </c>
      <c r="AI70" s="36">
        <v>26.6111111111111</v>
      </c>
      <c r="AJ70" s="36">
        <v>20.5833333333333</v>
      </c>
      <c r="AK70" s="36"/>
      <c r="AL70" s="37" t="s">
        <v>124</v>
      </c>
      <c r="AM70" s="38" t="s">
        <v>125</v>
      </c>
      <c r="AN70" s="35">
        <v>2</v>
      </c>
      <c r="AO70" s="36">
        <v>26.6111111111111</v>
      </c>
      <c r="AP70" s="36">
        <v>20.5833333333333</v>
      </c>
      <c r="AQ70" s="36"/>
      <c r="AR70" s="37" t="s">
        <v>122</v>
      </c>
      <c r="AS70" s="38" t="s">
        <v>123</v>
      </c>
      <c r="AT70" s="35">
        <v>31</v>
      </c>
      <c r="AU70" s="36">
        <v>88.2</v>
      </c>
      <c r="AV70" s="36">
        <v>42</v>
      </c>
      <c r="AW70" s="36"/>
      <c r="AX70" s="37" t="s">
        <v>122</v>
      </c>
      <c r="AY70" s="38" t="s">
        <v>123</v>
      </c>
      <c r="AZ70" s="35">
        <v>35</v>
      </c>
      <c r="BA70" s="36">
        <v>57.0625</v>
      </c>
      <c r="BB70" s="36">
        <v>32.75</v>
      </c>
      <c r="BC70" s="36"/>
      <c r="BD70" s="37" t="s">
        <v>122</v>
      </c>
      <c r="BE70" s="38" t="s">
        <v>125</v>
      </c>
      <c r="BF70" s="35">
        <v>29</v>
      </c>
      <c r="BG70" s="36">
        <v>25.5</v>
      </c>
      <c r="BH70" s="36">
        <v>14.3333333333333</v>
      </c>
      <c r="BI70" s="36"/>
      <c r="BJ70" s="37" t="s">
        <v>124</v>
      </c>
      <c r="BK70" s="38" t="s">
        <v>125</v>
      </c>
      <c r="BL70" s="35">
        <v>40</v>
      </c>
      <c r="BM70" s="36">
        <v>34</v>
      </c>
      <c r="BN70" s="36">
        <v>20.3333333333333</v>
      </c>
      <c r="BO70" s="36"/>
      <c r="BP70" s="37" t="s">
        <v>124</v>
      </c>
      <c r="BQ70" s="38" t="s">
        <v>125</v>
      </c>
      <c r="BR70" s="35">
        <v>24</v>
      </c>
      <c r="BS70" s="36">
        <v>32.419354838709602</v>
      </c>
      <c r="BT70" s="36">
        <v>21.8</v>
      </c>
      <c r="BU70" s="36"/>
      <c r="BV70" s="37" t="s">
        <v>122</v>
      </c>
      <c r="BW70" s="38" t="s">
        <v>125</v>
      </c>
      <c r="BX70" s="35">
        <v>32</v>
      </c>
      <c r="BY70" s="36">
        <v>51.2083333333333</v>
      </c>
      <c r="BZ70" s="36">
        <v>35.5</v>
      </c>
      <c r="CA70" s="36"/>
      <c r="CB70" s="37" t="s">
        <v>122</v>
      </c>
      <c r="CC70" s="38" t="s">
        <v>123</v>
      </c>
      <c r="CD70" s="35"/>
      <c r="CE70" s="36"/>
      <c r="CF70" s="36"/>
      <c r="CG70" s="36"/>
      <c r="CH70" s="37"/>
      <c r="CI70" s="38"/>
      <c r="CJ70" s="35"/>
      <c r="CK70" s="36"/>
      <c r="CL70" s="36"/>
      <c r="CM70" s="36"/>
      <c r="CN70" s="37"/>
      <c r="CO70" s="38"/>
      <c r="CP70" s="35">
        <v>170</v>
      </c>
      <c r="CQ70" s="36">
        <v>139.392857142857</v>
      </c>
      <c r="CR70" s="36">
        <v>90.7777777777777</v>
      </c>
      <c r="CS70" s="36"/>
      <c r="CT70" s="37" t="s">
        <v>124</v>
      </c>
      <c r="CU70" s="38" t="s">
        <v>125</v>
      </c>
      <c r="CV70" s="35">
        <v>124</v>
      </c>
      <c r="CW70" s="36">
        <v>71.018867924528294</v>
      </c>
      <c r="CX70" s="36">
        <v>44.8</v>
      </c>
      <c r="CY70" s="36"/>
      <c r="CZ70" s="37" t="s">
        <v>124</v>
      </c>
      <c r="DA70" s="38" t="s">
        <v>125</v>
      </c>
      <c r="DB70" s="35"/>
      <c r="DC70" s="36"/>
      <c r="DD70" s="36"/>
      <c r="DE70" s="36"/>
      <c r="DF70" s="37"/>
      <c r="DG70" s="38"/>
    </row>
    <row r="71" spans="1:111" x14ac:dyDescent="0.25">
      <c r="A71" s="1" t="s">
        <v>57</v>
      </c>
      <c r="B71" s="5" t="s">
        <v>58</v>
      </c>
      <c r="C71" s="4">
        <v>2022</v>
      </c>
      <c r="D71" s="35">
        <v>23</v>
      </c>
      <c r="E71" s="36">
        <v>58.043478260869499</v>
      </c>
      <c r="F71" s="36">
        <v>36.75</v>
      </c>
      <c r="G71" s="36"/>
      <c r="H71" s="37" t="s">
        <v>122</v>
      </c>
      <c r="I71" s="38" t="s">
        <v>123</v>
      </c>
      <c r="J71" s="35">
        <v>76</v>
      </c>
      <c r="K71" s="36">
        <v>64.066666666666606</v>
      </c>
      <c r="L71" s="36">
        <v>57.4</v>
      </c>
      <c r="M71" s="36"/>
      <c r="N71" s="37" t="s">
        <v>124</v>
      </c>
      <c r="O71" s="38" t="s">
        <v>125</v>
      </c>
      <c r="P71" s="35">
        <v>76</v>
      </c>
      <c r="Q71" s="36">
        <v>35.659574468085097</v>
      </c>
      <c r="R71" s="36">
        <v>28.9444444444444</v>
      </c>
      <c r="S71" s="36"/>
      <c r="T71" s="37" t="s">
        <v>124</v>
      </c>
      <c r="U71" s="38" t="s">
        <v>125</v>
      </c>
      <c r="V71" s="35"/>
      <c r="W71" s="36"/>
      <c r="X71" s="36"/>
      <c r="Y71" s="36"/>
      <c r="Z71" s="37"/>
      <c r="AA71" s="38"/>
      <c r="AB71" s="35">
        <v>53</v>
      </c>
      <c r="AC71" s="36">
        <v>37</v>
      </c>
      <c r="AD71" s="36">
        <v>34.75</v>
      </c>
      <c r="AE71" s="36"/>
      <c r="AF71" s="37" t="s">
        <v>124</v>
      </c>
      <c r="AG71" s="38" t="s">
        <v>125</v>
      </c>
      <c r="AH71" s="35">
        <v>25</v>
      </c>
      <c r="AI71" s="36">
        <v>21.7631578947368</v>
      </c>
      <c r="AJ71" s="36">
        <v>15.307692307692299</v>
      </c>
      <c r="AK71" s="36"/>
      <c r="AL71" s="37" t="s">
        <v>124</v>
      </c>
      <c r="AM71" s="38" t="s">
        <v>125</v>
      </c>
      <c r="AN71" s="35">
        <v>1</v>
      </c>
      <c r="AO71" s="36">
        <v>21.7631578947368</v>
      </c>
      <c r="AP71" s="36">
        <v>15.307692307692299</v>
      </c>
      <c r="AQ71" s="36"/>
      <c r="AR71" s="37" t="s">
        <v>122</v>
      </c>
      <c r="AS71" s="38" t="s">
        <v>123</v>
      </c>
      <c r="AT71" s="35">
        <v>24</v>
      </c>
      <c r="AU71" s="36">
        <v>86.5</v>
      </c>
      <c r="AV71" s="36">
        <v>41.6</v>
      </c>
      <c r="AW71" s="36"/>
      <c r="AX71" s="37" t="s">
        <v>122</v>
      </c>
      <c r="AY71" s="38" t="s">
        <v>123</v>
      </c>
      <c r="AZ71" s="35">
        <v>23</v>
      </c>
      <c r="BA71" s="36">
        <v>59.133333333333297</v>
      </c>
      <c r="BB71" s="36">
        <v>28.25</v>
      </c>
      <c r="BC71" s="36"/>
      <c r="BD71" s="37" t="s">
        <v>122</v>
      </c>
      <c r="BE71" s="38" t="s">
        <v>123</v>
      </c>
      <c r="BF71" s="35">
        <v>23</v>
      </c>
      <c r="BG71" s="36">
        <v>25</v>
      </c>
      <c r="BH71" s="36">
        <v>12</v>
      </c>
      <c r="BI71" s="36"/>
      <c r="BJ71" s="37" t="s">
        <v>122</v>
      </c>
      <c r="BK71" s="38" t="s">
        <v>125</v>
      </c>
      <c r="BL71" s="35">
        <v>23</v>
      </c>
      <c r="BM71" s="36">
        <v>31.823529411764699</v>
      </c>
      <c r="BN71" s="36">
        <v>16.6666666666666</v>
      </c>
      <c r="BO71" s="36"/>
      <c r="BP71" s="37" t="s">
        <v>122</v>
      </c>
      <c r="BQ71" s="38" t="s">
        <v>125</v>
      </c>
      <c r="BR71" s="35">
        <v>21</v>
      </c>
      <c r="BS71" s="36">
        <v>28.515151515151501</v>
      </c>
      <c r="BT71" s="36">
        <v>20</v>
      </c>
      <c r="BU71" s="36"/>
      <c r="BV71" s="37" t="s">
        <v>122</v>
      </c>
      <c r="BW71" s="38" t="s">
        <v>125</v>
      </c>
      <c r="BX71" s="35">
        <v>43</v>
      </c>
      <c r="BY71" s="36">
        <v>53.918367346938702</v>
      </c>
      <c r="BZ71" s="36">
        <v>38.142857142857103</v>
      </c>
      <c r="CA71" s="36"/>
      <c r="CB71" s="37" t="s">
        <v>122</v>
      </c>
      <c r="CC71" s="38" t="s">
        <v>125</v>
      </c>
      <c r="CD71" s="35"/>
      <c r="CE71" s="36"/>
      <c r="CF71" s="36"/>
      <c r="CG71" s="36"/>
      <c r="CH71" s="37"/>
      <c r="CI71" s="38"/>
      <c r="CJ71" s="35"/>
      <c r="CK71" s="36"/>
      <c r="CL71" s="36"/>
      <c r="CM71" s="36"/>
      <c r="CN71" s="37"/>
      <c r="CO71" s="38"/>
      <c r="CP71" s="35">
        <v>152</v>
      </c>
      <c r="CQ71" s="36">
        <v>122.166666666666</v>
      </c>
      <c r="CR71" s="36">
        <v>78.5</v>
      </c>
      <c r="CS71" s="36"/>
      <c r="CT71" s="37" t="s">
        <v>124</v>
      </c>
      <c r="CU71" s="38" t="s">
        <v>125</v>
      </c>
      <c r="CV71" s="35">
        <v>117</v>
      </c>
      <c r="CW71" s="36">
        <v>64.072727272727207</v>
      </c>
      <c r="CX71" s="36">
        <v>42.529411764705799</v>
      </c>
      <c r="CY71" s="36"/>
      <c r="CZ71" s="37" t="s">
        <v>124</v>
      </c>
      <c r="DA71" s="38" t="s">
        <v>125</v>
      </c>
      <c r="DB71" s="35">
        <v>6</v>
      </c>
      <c r="DC71" s="36">
        <v>64.072727272727207</v>
      </c>
      <c r="DD71" s="36">
        <v>42.529411764705799</v>
      </c>
      <c r="DE71" s="36"/>
      <c r="DF71" s="37" t="s">
        <v>122</v>
      </c>
      <c r="DG71" s="38" t="s">
        <v>123</v>
      </c>
    </row>
    <row r="72" spans="1:111" x14ac:dyDescent="0.25">
      <c r="A72" s="13" t="s">
        <v>57</v>
      </c>
      <c r="B72" s="14" t="s">
        <v>58</v>
      </c>
      <c r="C72" s="15">
        <v>2023</v>
      </c>
      <c r="D72" s="39">
        <v>27</v>
      </c>
      <c r="E72" s="40">
        <v>55.72</v>
      </c>
      <c r="F72" s="40">
        <v>30.4</v>
      </c>
      <c r="G72" s="40"/>
      <c r="H72" s="41" t="s">
        <v>122</v>
      </c>
      <c r="I72" s="42" t="s">
        <v>123</v>
      </c>
      <c r="J72" s="39">
        <v>90</v>
      </c>
      <c r="K72" s="40">
        <v>59.033333333333303</v>
      </c>
      <c r="L72" s="40">
        <v>53.2</v>
      </c>
      <c r="M72" s="40"/>
      <c r="N72" s="41" t="s">
        <v>124</v>
      </c>
      <c r="O72" s="42" t="s">
        <v>125</v>
      </c>
      <c r="P72" s="39">
        <v>51</v>
      </c>
      <c r="Q72" s="40">
        <v>32.829787234042499</v>
      </c>
      <c r="R72" s="40">
        <v>27.6111111111111</v>
      </c>
      <c r="S72" s="40"/>
      <c r="T72" s="41" t="s">
        <v>124</v>
      </c>
      <c r="U72" s="42" t="s">
        <v>125</v>
      </c>
      <c r="V72" s="39"/>
      <c r="W72" s="40"/>
      <c r="X72" s="40"/>
      <c r="Y72" s="40"/>
      <c r="Z72" s="41"/>
      <c r="AA72" s="42"/>
      <c r="AB72" s="39">
        <v>30</v>
      </c>
      <c r="AC72" s="40">
        <v>32.7222222222222</v>
      </c>
      <c r="AD72" s="40">
        <v>28.5</v>
      </c>
      <c r="AE72" s="40"/>
      <c r="AF72" s="41" t="s">
        <v>122</v>
      </c>
      <c r="AG72" s="42" t="s">
        <v>125</v>
      </c>
      <c r="AH72" s="39">
        <v>24</v>
      </c>
      <c r="AI72" s="40">
        <v>20.256410256410199</v>
      </c>
      <c r="AJ72" s="40">
        <v>12.1538461538461</v>
      </c>
      <c r="AK72" s="40"/>
      <c r="AL72" s="41" t="s">
        <v>124</v>
      </c>
      <c r="AM72" s="42" t="s">
        <v>125</v>
      </c>
      <c r="AN72" s="39">
        <v>6</v>
      </c>
      <c r="AO72" s="40">
        <v>20.256410256410199</v>
      </c>
      <c r="AP72" s="40">
        <v>12.1538461538461</v>
      </c>
      <c r="AQ72" s="40"/>
      <c r="AR72" s="41" t="s">
        <v>122</v>
      </c>
      <c r="AS72" s="42" t="s">
        <v>123</v>
      </c>
      <c r="AT72" s="39">
        <v>50</v>
      </c>
      <c r="AU72" s="40">
        <v>100.19047619047601</v>
      </c>
      <c r="AV72" s="40">
        <v>49</v>
      </c>
      <c r="AW72" s="40"/>
      <c r="AX72" s="41" t="s">
        <v>122</v>
      </c>
      <c r="AY72" s="42" t="s">
        <v>125</v>
      </c>
      <c r="AZ72" s="39">
        <v>40</v>
      </c>
      <c r="BA72" s="40">
        <v>61.6875</v>
      </c>
      <c r="BB72" s="40">
        <v>29</v>
      </c>
      <c r="BC72" s="40"/>
      <c r="BD72" s="41" t="s">
        <v>122</v>
      </c>
      <c r="BE72" s="42" t="s">
        <v>125</v>
      </c>
      <c r="BF72" s="39">
        <v>32</v>
      </c>
      <c r="BG72" s="40">
        <v>22.8333333333333</v>
      </c>
      <c r="BH72" s="40">
        <v>14.2222222222222</v>
      </c>
      <c r="BI72" s="40"/>
      <c r="BJ72" s="41" t="s">
        <v>124</v>
      </c>
      <c r="BK72" s="42" t="s">
        <v>125</v>
      </c>
      <c r="BL72" s="39">
        <v>42</v>
      </c>
      <c r="BM72" s="40">
        <v>29.5</v>
      </c>
      <c r="BN72" s="40">
        <v>16.571428571428498</v>
      </c>
      <c r="BO72" s="40"/>
      <c r="BP72" s="41" t="s">
        <v>124</v>
      </c>
      <c r="BQ72" s="42" t="s">
        <v>125</v>
      </c>
      <c r="BR72" s="39">
        <v>17</v>
      </c>
      <c r="BS72" s="40">
        <v>30.1212121212121</v>
      </c>
      <c r="BT72" s="40">
        <v>18.75</v>
      </c>
      <c r="BU72" s="40"/>
      <c r="BV72" s="41" t="s">
        <v>122</v>
      </c>
      <c r="BW72" s="42" t="s">
        <v>123</v>
      </c>
      <c r="BX72" s="39">
        <v>45</v>
      </c>
      <c r="BY72" s="40">
        <v>61</v>
      </c>
      <c r="BZ72" s="40">
        <v>41.714285714285701</v>
      </c>
      <c r="CA72" s="40"/>
      <c r="CB72" s="41" t="s">
        <v>122</v>
      </c>
      <c r="CC72" s="42" t="s">
        <v>125</v>
      </c>
      <c r="CD72" s="39"/>
      <c r="CE72" s="40"/>
      <c r="CF72" s="40"/>
      <c r="CG72" s="40"/>
      <c r="CH72" s="41"/>
      <c r="CI72" s="42"/>
      <c r="CJ72" s="39"/>
      <c r="CK72" s="40"/>
      <c r="CL72" s="40"/>
      <c r="CM72" s="40"/>
      <c r="CN72" s="41"/>
      <c r="CO72" s="42"/>
      <c r="CP72" s="39">
        <v>142</v>
      </c>
      <c r="CQ72" s="40">
        <v>118.757575757575</v>
      </c>
      <c r="CR72" s="40">
        <v>77.727272727272705</v>
      </c>
      <c r="CS72" s="40"/>
      <c r="CT72" s="41" t="s">
        <v>124</v>
      </c>
      <c r="CU72" s="42" t="s">
        <v>125</v>
      </c>
      <c r="CV72" s="39">
        <v>117</v>
      </c>
      <c r="CW72" s="40">
        <v>61.362068965517203</v>
      </c>
      <c r="CX72" s="40">
        <v>38.6111111111111</v>
      </c>
      <c r="CY72" s="40"/>
      <c r="CZ72" s="41" t="s">
        <v>124</v>
      </c>
      <c r="DA72" s="42" t="s">
        <v>125</v>
      </c>
      <c r="DB72" s="39">
        <v>6</v>
      </c>
      <c r="DC72" s="40">
        <v>61.362068965517203</v>
      </c>
      <c r="DD72" s="40">
        <v>38.6111111111111</v>
      </c>
      <c r="DE72" s="40"/>
      <c r="DF72" s="41" t="s">
        <v>122</v>
      </c>
      <c r="DG72" s="42" t="s">
        <v>123</v>
      </c>
    </row>
    <row r="73" spans="1:111" ht="15.75" thickBot="1" x14ac:dyDescent="0.3">
      <c r="A73" s="10" t="s">
        <v>57</v>
      </c>
      <c r="B73" s="11" t="s">
        <v>58</v>
      </c>
      <c r="C73" s="12">
        <v>2024</v>
      </c>
      <c r="D73" s="43">
        <v>21</v>
      </c>
      <c r="E73" s="44">
        <v>55.7083333333333</v>
      </c>
      <c r="F73" s="44">
        <v>27.6</v>
      </c>
      <c r="G73" s="44"/>
      <c r="H73" s="45" t="s">
        <v>122</v>
      </c>
      <c r="I73" s="46" t="s">
        <v>123</v>
      </c>
      <c r="J73" s="43">
        <v>96</v>
      </c>
      <c r="K73" s="44">
        <v>57.172413793103402</v>
      </c>
      <c r="L73" s="44">
        <v>53.857142857142797</v>
      </c>
      <c r="M73" s="44"/>
      <c r="N73" s="45" t="s">
        <v>124</v>
      </c>
      <c r="O73" s="46" t="s">
        <v>125</v>
      </c>
      <c r="P73" s="43">
        <v>46</v>
      </c>
      <c r="Q73" s="44">
        <v>27.4583333333333</v>
      </c>
      <c r="R73" s="44">
        <v>20.736842105263101</v>
      </c>
      <c r="S73" s="44"/>
      <c r="T73" s="45" t="s">
        <v>124</v>
      </c>
      <c r="U73" s="46" t="s">
        <v>125</v>
      </c>
      <c r="V73" s="43"/>
      <c r="W73" s="44"/>
      <c r="X73" s="44"/>
      <c r="Y73" s="44"/>
      <c r="Z73" s="45"/>
      <c r="AA73" s="46"/>
      <c r="AB73" s="43">
        <v>36</v>
      </c>
      <c r="AC73" s="44">
        <v>31.8333333333333</v>
      </c>
      <c r="AD73" s="44">
        <v>27</v>
      </c>
      <c r="AE73" s="44"/>
      <c r="AF73" s="45" t="s">
        <v>124</v>
      </c>
      <c r="AG73" s="46" t="s">
        <v>125</v>
      </c>
      <c r="AH73" s="43">
        <v>23</v>
      </c>
      <c r="AI73" s="44">
        <v>22.736842105263101</v>
      </c>
      <c r="AJ73" s="44">
        <v>16.0833333333333</v>
      </c>
      <c r="AK73" s="44"/>
      <c r="AL73" s="45" t="s">
        <v>124</v>
      </c>
      <c r="AM73" s="46" t="s">
        <v>125</v>
      </c>
      <c r="AN73" s="43">
        <v>1</v>
      </c>
      <c r="AO73" s="44">
        <v>22.736842105263101</v>
      </c>
      <c r="AP73" s="44">
        <v>16.0833333333333</v>
      </c>
      <c r="AQ73" s="44"/>
      <c r="AR73" s="45" t="s">
        <v>122</v>
      </c>
      <c r="AS73" s="46" t="s">
        <v>123</v>
      </c>
      <c r="AT73" s="43">
        <v>68</v>
      </c>
      <c r="AU73" s="44">
        <v>93.954545454545396</v>
      </c>
      <c r="AV73" s="44">
        <v>41.142857142857103</v>
      </c>
      <c r="AW73" s="44"/>
      <c r="AX73" s="45" t="s">
        <v>122</v>
      </c>
      <c r="AY73" s="46" t="s">
        <v>125</v>
      </c>
      <c r="AZ73" s="43">
        <v>17</v>
      </c>
      <c r="BA73" s="44">
        <v>57.1666666666666</v>
      </c>
      <c r="BB73" s="44">
        <v>23.5</v>
      </c>
      <c r="BC73" s="44"/>
      <c r="BD73" s="45" t="s">
        <v>122</v>
      </c>
      <c r="BE73" s="46" t="s">
        <v>123</v>
      </c>
      <c r="BF73" s="43">
        <v>20</v>
      </c>
      <c r="BG73" s="44">
        <v>22.8333333333333</v>
      </c>
      <c r="BH73" s="44">
        <v>10.8888888888888</v>
      </c>
      <c r="BI73" s="44"/>
      <c r="BJ73" s="45" t="s">
        <v>122</v>
      </c>
      <c r="BK73" s="46" t="s">
        <v>125</v>
      </c>
      <c r="BL73" s="43">
        <v>20</v>
      </c>
      <c r="BM73" s="44">
        <v>26.2777777777777</v>
      </c>
      <c r="BN73" s="44">
        <v>12.714285714285699</v>
      </c>
      <c r="BO73" s="44"/>
      <c r="BP73" s="45" t="s">
        <v>122</v>
      </c>
      <c r="BQ73" s="46" t="s">
        <v>125</v>
      </c>
      <c r="BR73" s="43">
        <v>14</v>
      </c>
      <c r="BS73" s="44">
        <v>29.470588235294102</v>
      </c>
      <c r="BT73" s="44">
        <v>20.3333333333333</v>
      </c>
      <c r="BU73" s="44"/>
      <c r="BV73" s="45" t="s">
        <v>122</v>
      </c>
      <c r="BW73" s="46" t="s">
        <v>123</v>
      </c>
      <c r="BX73" s="43">
        <v>41</v>
      </c>
      <c r="BY73" s="44">
        <v>57.961538461538403</v>
      </c>
      <c r="BZ73" s="44">
        <v>35.066666666666599</v>
      </c>
      <c r="CA73" s="44"/>
      <c r="CB73" s="45" t="s">
        <v>122</v>
      </c>
      <c r="CC73" s="46" t="s">
        <v>125</v>
      </c>
      <c r="CD73" s="43">
        <v>4</v>
      </c>
      <c r="CE73" s="44">
        <v>10.5</v>
      </c>
      <c r="CF73" s="44">
        <v>6.4285714285714199</v>
      </c>
      <c r="CG73" s="44"/>
      <c r="CH73" s="45" t="s">
        <v>122</v>
      </c>
      <c r="CI73" s="46" t="s">
        <v>123</v>
      </c>
      <c r="CJ73" s="43">
        <v>5</v>
      </c>
      <c r="CK73" s="44">
        <v>54.4</v>
      </c>
      <c r="CL73" s="44">
        <v>12</v>
      </c>
      <c r="CM73" s="44"/>
      <c r="CN73" s="45" t="s">
        <v>122</v>
      </c>
      <c r="CO73" s="46" t="s">
        <v>123</v>
      </c>
      <c r="CP73" s="43">
        <v>173</v>
      </c>
      <c r="CQ73" s="44">
        <v>129.5625</v>
      </c>
      <c r="CR73" s="44">
        <v>87</v>
      </c>
      <c r="CS73" s="44"/>
      <c r="CT73" s="45" t="s">
        <v>124</v>
      </c>
      <c r="CU73" s="46" t="s">
        <v>125</v>
      </c>
      <c r="CV73" s="43">
        <v>101</v>
      </c>
      <c r="CW73" s="44">
        <v>57.95</v>
      </c>
      <c r="CX73" s="44">
        <v>36.0555555555555</v>
      </c>
      <c r="CY73" s="44"/>
      <c r="CZ73" s="45" t="s">
        <v>124</v>
      </c>
      <c r="DA73" s="46" t="s">
        <v>125</v>
      </c>
      <c r="DB73" s="43">
        <v>13</v>
      </c>
      <c r="DC73" s="44">
        <v>57.95</v>
      </c>
      <c r="DD73" s="44">
        <v>36.0555555555555</v>
      </c>
      <c r="DE73" s="44"/>
      <c r="DF73" s="45" t="s">
        <v>122</v>
      </c>
      <c r="DG73" s="46" t="s">
        <v>123</v>
      </c>
    </row>
    <row r="74" spans="1:111" ht="15.75" thickTop="1" x14ac:dyDescent="0.25">
      <c r="A74" s="9" t="s">
        <v>13</v>
      </c>
      <c r="B74" s="7" t="s">
        <v>14</v>
      </c>
      <c r="C74" s="8">
        <v>2013</v>
      </c>
      <c r="D74" s="47"/>
      <c r="E74" s="48"/>
      <c r="F74" s="48"/>
      <c r="G74" s="48"/>
      <c r="H74" s="49"/>
      <c r="I74" s="50"/>
      <c r="J74" s="47">
        <v>0.49514563106796117</v>
      </c>
      <c r="K74" s="48">
        <v>0.52690369159514916</v>
      </c>
      <c r="L74" s="48">
        <v>0.48519395913532637</v>
      </c>
      <c r="M74" s="48"/>
      <c r="N74" s="49" t="s">
        <v>122</v>
      </c>
      <c r="O74" s="50" t="s">
        <v>125</v>
      </c>
      <c r="P74" s="47">
        <v>0.49618320610687022</v>
      </c>
      <c r="Q74" s="48">
        <v>0.3887521302783572</v>
      </c>
      <c r="R74" s="48">
        <v>0.33786982248520719</v>
      </c>
      <c r="S74" s="48"/>
      <c r="T74" s="49" t="s">
        <v>124</v>
      </c>
      <c r="U74" s="50" t="s">
        <v>125</v>
      </c>
      <c r="V74" s="47"/>
      <c r="W74" s="48"/>
      <c r="X74" s="48"/>
      <c r="Y74" s="48"/>
      <c r="Z74" s="49"/>
      <c r="AA74" s="50"/>
      <c r="AB74" s="47">
        <v>0.376</v>
      </c>
      <c r="AC74" s="48">
        <v>0.5420319752449716</v>
      </c>
      <c r="AD74" s="48">
        <v>0.4562937062937063</v>
      </c>
      <c r="AE74" s="48"/>
      <c r="AF74" s="49" t="s">
        <v>122</v>
      </c>
      <c r="AG74" s="50" t="s">
        <v>123</v>
      </c>
      <c r="AH74" s="47">
        <v>0.58139534883720934</v>
      </c>
      <c r="AI74" s="48">
        <v>0.4941236586612151</v>
      </c>
      <c r="AJ74" s="48">
        <v>0.37841945288753753</v>
      </c>
      <c r="AK74" s="48"/>
      <c r="AL74" s="49" t="s">
        <v>124</v>
      </c>
      <c r="AM74" s="50" t="s">
        <v>125</v>
      </c>
      <c r="AN74" s="47">
        <v>0.5535714285714286</v>
      </c>
      <c r="AO74" s="48">
        <v>0.4941236586612151</v>
      </c>
      <c r="AP74" s="48">
        <v>0.37841945288753753</v>
      </c>
      <c r="AQ74" s="48"/>
      <c r="AR74" s="49" t="s">
        <v>124</v>
      </c>
      <c r="AS74" s="50" t="s">
        <v>125</v>
      </c>
      <c r="AT74" s="47"/>
      <c r="AU74" s="48"/>
      <c r="AV74" s="48"/>
      <c r="AW74" s="48"/>
      <c r="AX74" s="49"/>
      <c r="AY74" s="50"/>
      <c r="AZ74" s="47">
        <v>0.5</v>
      </c>
      <c r="BA74" s="48">
        <v>0.49844881075491226</v>
      </c>
      <c r="BB74" s="48">
        <v>0.47435897435897434</v>
      </c>
      <c r="BC74" s="48"/>
      <c r="BD74" s="49" t="s">
        <v>124</v>
      </c>
      <c r="BE74" s="50" t="s">
        <v>125</v>
      </c>
      <c r="BF74" s="47">
        <v>0.23076923076923078</v>
      </c>
      <c r="BG74" s="48">
        <v>0.44936170212765958</v>
      </c>
      <c r="BH74" s="48">
        <v>0.30479452054794537</v>
      </c>
      <c r="BI74" s="48"/>
      <c r="BJ74" s="49" t="s">
        <v>122</v>
      </c>
      <c r="BK74" s="50" t="s">
        <v>123</v>
      </c>
      <c r="BL74" s="47">
        <v>0.40579710144927539</v>
      </c>
      <c r="BM74" s="48">
        <v>0.42690582959641254</v>
      </c>
      <c r="BN74" s="48">
        <v>0.27173913043478259</v>
      </c>
      <c r="BO74" s="48"/>
      <c r="BP74" s="49" t="s">
        <v>122</v>
      </c>
      <c r="BQ74" s="50" t="s">
        <v>125</v>
      </c>
      <c r="BR74" s="47">
        <v>0.42857142857142855</v>
      </c>
      <c r="BS74" s="48">
        <v>0.44699453551912505</v>
      </c>
      <c r="BT74" s="48">
        <v>0.34216867469879519</v>
      </c>
      <c r="BU74" s="48"/>
      <c r="BV74" s="49" t="s">
        <v>122</v>
      </c>
      <c r="BW74" s="50" t="s">
        <v>125</v>
      </c>
      <c r="BX74" s="47">
        <v>0.23214285714285715</v>
      </c>
      <c r="BY74" s="48">
        <v>0.41159668666095395</v>
      </c>
      <c r="BZ74" s="48">
        <v>0.29403606102635133</v>
      </c>
      <c r="CA74" s="48"/>
      <c r="CB74" s="49" t="s">
        <v>122</v>
      </c>
      <c r="CC74" s="50" t="s">
        <v>123</v>
      </c>
      <c r="CD74" s="47"/>
      <c r="CE74" s="48"/>
      <c r="CF74" s="48"/>
      <c r="CG74" s="48"/>
      <c r="CH74" s="49"/>
      <c r="CI74" s="50"/>
      <c r="CJ74" s="47"/>
      <c r="CK74" s="48"/>
      <c r="CL74" s="48"/>
      <c r="CM74" s="48"/>
      <c r="CN74" s="49"/>
      <c r="CO74" s="50"/>
      <c r="CP74" s="47">
        <v>0.52255639097744366</v>
      </c>
      <c r="CQ74" s="48">
        <v>0.60716911764705617</v>
      </c>
      <c r="CR74" s="48">
        <v>0.48171701112877824</v>
      </c>
      <c r="CS74" s="48"/>
      <c r="CT74" s="49" t="s">
        <v>122</v>
      </c>
      <c r="CU74" s="50" t="s">
        <v>125</v>
      </c>
      <c r="CV74" s="47">
        <v>0.23346303501945526</v>
      </c>
      <c r="CW74" s="48">
        <v>0.46390889298275084</v>
      </c>
      <c r="CX74" s="48">
        <v>0.3268765133171907</v>
      </c>
      <c r="CY74" s="48"/>
      <c r="CZ74" s="49" t="s">
        <v>122</v>
      </c>
      <c r="DA74" s="50" t="s">
        <v>123</v>
      </c>
      <c r="DB74" s="47"/>
      <c r="DC74" s="48"/>
      <c r="DD74" s="48"/>
      <c r="DE74" s="48"/>
      <c r="DF74" s="49"/>
      <c r="DG74" s="50"/>
    </row>
    <row r="75" spans="1:111" x14ac:dyDescent="0.25">
      <c r="A75" s="1" t="s">
        <v>13</v>
      </c>
      <c r="B75" s="5" t="s">
        <v>14</v>
      </c>
      <c r="C75" s="4">
        <v>2014</v>
      </c>
      <c r="D75" s="35"/>
      <c r="E75" s="36"/>
      <c r="F75" s="36"/>
      <c r="G75" s="36"/>
      <c r="H75" s="37"/>
      <c r="I75" s="38"/>
      <c r="J75" s="35">
        <v>0.5266903914590747</v>
      </c>
      <c r="K75" s="36">
        <v>0.54787805533172174</v>
      </c>
      <c r="L75" s="36">
        <v>0.52016013726050903</v>
      </c>
      <c r="M75" s="36"/>
      <c r="N75" s="37" t="s">
        <v>122</v>
      </c>
      <c r="O75" s="38" t="s">
        <v>125</v>
      </c>
      <c r="P75" s="35">
        <v>0.54575163398692805</v>
      </c>
      <c r="Q75" s="36">
        <v>0.37967032967032949</v>
      </c>
      <c r="R75" s="36">
        <v>0.34406215316315197</v>
      </c>
      <c r="S75" s="36"/>
      <c r="T75" s="37" t="s">
        <v>124</v>
      </c>
      <c r="U75" s="38" t="s">
        <v>125</v>
      </c>
      <c r="V75" s="35"/>
      <c r="W75" s="36"/>
      <c r="X75" s="36"/>
      <c r="Y75" s="36"/>
      <c r="Z75" s="37"/>
      <c r="AA75" s="38"/>
      <c r="AB75" s="35">
        <v>0.57028112449799195</v>
      </c>
      <c r="AC75" s="36">
        <v>0.52249488752556483</v>
      </c>
      <c r="AD75" s="36">
        <v>0.51286173633440513</v>
      </c>
      <c r="AE75" s="36"/>
      <c r="AF75" s="37" t="s">
        <v>124</v>
      </c>
      <c r="AG75" s="38" t="s">
        <v>125</v>
      </c>
      <c r="AH75" s="35">
        <v>0.676056338028169</v>
      </c>
      <c r="AI75" s="36">
        <v>0.49951783992285487</v>
      </c>
      <c r="AJ75" s="36">
        <v>0.39489489489489504</v>
      </c>
      <c r="AK75" s="36"/>
      <c r="AL75" s="37" t="s">
        <v>124</v>
      </c>
      <c r="AM75" s="38" t="s">
        <v>125</v>
      </c>
      <c r="AN75" s="35">
        <v>0.65625</v>
      </c>
      <c r="AO75" s="36">
        <v>0.49951783992285487</v>
      </c>
      <c r="AP75" s="36">
        <v>0.39489489489489504</v>
      </c>
      <c r="AQ75" s="36"/>
      <c r="AR75" s="37" t="s">
        <v>124</v>
      </c>
      <c r="AS75" s="38" t="s">
        <v>125</v>
      </c>
      <c r="AT75" s="35"/>
      <c r="AU75" s="36"/>
      <c r="AV75" s="36"/>
      <c r="AW75" s="36"/>
      <c r="AX75" s="37"/>
      <c r="AY75" s="38"/>
      <c r="AZ75" s="35">
        <v>0.32142857142857145</v>
      </c>
      <c r="BA75" s="36">
        <v>0.52957486136783749</v>
      </c>
      <c r="BB75" s="36">
        <v>0.4</v>
      </c>
      <c r="BC75" s="36"/>
      <c r="BD75" s="37" t="s">
        <v>122</v>
      </c>
      <c r="BE75" s="38" t="s">
        <v>123</v>
      </c>
      <c r="BF75" s="35">
        <v>0.25806451612903225</v>
      </c>
      <c r="BG75" s="36">
        <v>0.39878366637706342</v>
      </c>
      <c r="BH75" s="36">
        <v>0.22181818181818194</v>
      </c>
      <c r="BI75" s="36"/>
      <c r="BJ75" s="37" t="s">
        <v>122</v>
      </c>
      <c r="BK75" s="38" t="s">
        <v>125</v>
      </c>
      <c r="BL75" s="35">
        <v>0.4576271186440678</v>
      </c>
      <c r="BM75" s="36">
        <v>0.47021660649819497</v>
      </c>
      <c r="BN75" s="36">
        <v>0.3</v>
      </c>
      <c r="BO75" s="36"/>
      <c r="BP75" s="37" t="s">
        <v>122</v>
      </c>
      <c r="BQ75" s="38" t="s">
        <v>125</v>
      </c>
      <c r="BR75" s="35">
        <v>0.42307692307692307</v>
      </c>
      <c r="BS75" s="36">
        <v>0.44155154091392124</v>
      </c>
      <c r="BT75" s="36">
        <v>0.29691211401425066</v>
      </c>
      <c r="BU75" s="36"/>
      <c r="BV75" s="37" t="s">
        <v>122</v>
      </c>
      <c r="BW75" s="38" t="s">
        <v>125</v>
      </c>
      <c r="BX75" s="35">
        <v>0.32758620689655171</v>
      </c>
      <c r="BY75" s="36">
        <v>0.44793435200905402</v>
      </c>
      <c r="BZ75" s="36">
        <v>0.29868228404099595</v>
      </c>
      <c r="CA75" s="36"/>
      <c r="CB75" s="37" t="s">
        <v>122</v>
      </c>
      <c r="CC75" s="38" t="s">
        <v>125</v>
      </c>
      <c r="CD75" s="35"/>
      <c r="CE75" s="36"/>
      <c r="CF75" s="36"/>
      <c r="CG75" s="36"/>
      <c r="CH75" s="37"/>
      <c r="CI75" s="38"/>
      <c r="CJ75" s="35"/>
      <c r="CK75" s="36"/>
      <c r="CL75" s="36"/>
      <c r="CM75" s="36"/>
      <c r="CN75" s="37"/>
      <c r="CO75" s="38"/>
      <c r="CP75" s="35">
        <v>0.60649819494584833</v>
      </c>
      <c r="CQ75" s="36">
        <v>0.60654571326929618</v>
      </c>
      <c r="CR75" s="36">
        <v>0.4861111111111111</v>
      </c>
      <c r="CS75" s="36"/>
      <c r="CT75" s="37" t="s">
        <v>122</v>
      </c>
      <c r="CU75" s="38" t="s">
        <v>125</v>
      </c>
      <c r="CV75" s="35">
        <v>0.22775800711743771</v>
      </c>
      <c r="CW75" s="36">
        <v>0.46148949713558424</v>
      </c>
      <c r="CX75" s="36">
        <v>0.31862378459237067</v>
      </c>
      <c r="CY75" s="36"/>
      <c r="CZ75" s="37" t="s">
        <v>122</v>
      </c>
      <c r="DA75" s="38" t="s">
        <v>123</v>
      </c>
      <c r="DB75" s="35"/>
      <c r="DC75" s="36"/>
      <c r="DD75" s="36"/>
      <c r="DE75" s="36"/>
      <c r="DF75" s="37"/>
      <c r="DG75" s="38"/>
    </row>
    <row r="76" spans="1:111" x14ac:dyDescent="0.25">
      <c r="A76" s="1" t="s">
        <v>13</v>
      </c>
      <c r="B76" s="5" t="s">
        <v>14</v>
      </c>
      <c r="C76" s="4">
        <v>2015</v>
      </c>
      <c r="D76" s="35"/>
      <c r="E76" s="36"/>
      <c r="F76" s="36"/>
      <c r="G76" s="36"/>
      <c r="H76" s="37"/>
      <c r="I76" s="38"/>
      <c r="J76" s="35">
        <v>0.47602131438721135</v>
      </c>
      <c r="K76" s="36">
        <v>0.57018302349041738</v>
      </c>
      <c r="L76" s="36">
        <v>0.54499124064341375</v>
      </c>
      <c r="M76" s="36"/>
      <c r="N76" s="37" t="s">
        <v>122</v>
      </c>
      <c r="O76" s="38" t="s">
        <v>123</v>
      </c>
      <c r="P76" s="35">
        <v>0.56299212598425197</v>
      </c>
      <c r="Q76" s="36">
        <v>0.39411551035234538</v>
      </c>
      <c r="R76" s="36">
        <v>0.38269550748752301</v>
      </c>
      <c r="S76" s="36"/>
      <c r="T76" s="37" t="s">
        <v>124</v>
      </c>
      <c r="U76" s="38" t="s">
        <v>125</v>
      </c>
      <c r="V76" s="35"/>
      <c r="W76" s="36"/>
      <c r="X76" s="36"/>
      <c r="Y76" s="36"/>
      <c r="Z76" s="37"/>
      <c r="AA76" s="38"/>
      <c r="AB76" s="35">
        <v>0.67549668874172186</v>
      </c>
      <c r="AC76" s="36">
        <v>0.55517744287798099</v>
      </c>
      <c r="AD76" s="36">
        <v>0.53784219001610301</v>
      </c>
      <c r="AE76" s="36"/>
      <c r="AF76" s="37" t="s">
        <v>124</v>
      </c>
      <c r="AG76" s="38" t="s">
        <v>125</v>
      </c>
      <c r="AH76" s="35">
        <v>0.7321428571428571</v>
      </c>
      <c r="AI76" s="36">
        <v>0.52229601518026525</v>
      </c>
      <c r="AJ76" s="36">
        <v>0.46487294469357143</v>
      </c>
      <c r="AK76" s="36"/>
      <c r="AL76" s="37" t="s">
        <v>124</v>
      </c>
      <c r="AM76" s="38" t="s">
        <v>125</v>
      </c>
      <c r="AN76" s="35">
        <v>0.85</v>
      </c>
      <c r="AO76" s="36">
        <v>0.52229601518026525</v>
      </c>
      <c r="AP76" s="36">
        <v>0.46487294469357143</v>
      </c>
      <c r="AQ76" s="36"/>
      <c r="AR76" s="37" t="s">
        <v>124</v>
      </c>
      <c r="AS76" s="38" t="s">
        <v>125</v>
      </c>
      <c r="AT76" s="35"/>
      <c r="AU76" s="36"/>
      <c r="AV76" s="36"/>
      <c r="AW76" s="36"/>
      <c r="AX76" s="37"/>
      <c r="AY76" s="38"/>
      <c r="AZ76" s="35">
        <v>0.41666666666666669</v>
      </c>
      <c r="BA76" s="36">
        <v>0.53613053613053618</v>
      </c>
      <c r="BB76" s="36">
        <v>0.45</v>
      </c>
      <c r="BC76" s="36"/>
      <c r="BD76" s="37" t="s">
        <v>122</v>
      </c>
      <c r="BE76" s="38" t="s">
        <v>123</v>
      </c>
      <c r="BF76" s="35">
        <v>0.36842105263157893</v>
      </c>
      <c r="BG76" s="36">
        <v>0.45580110497237575</v>
      </c>
      <c r="BH76" s="36">
        <v>0.32916666666666716</v>
      </c>
      <c r="BI76" s="36"/>
      <c r="BJ76" s="37" t="s">
        <v>122</v>
      </c>
      <c r="BK76" s="38" t="s">
        <v>125</v>
      </c>
      <c r="BL76" s="35">
        <v>0.3968253968253968</v>
      </c>
      <c r="BM76" s="36">
        <v>0.50214961306964745</v>
      </c>
      <c r="BN76" s="36">
        <v>0.35315985130111477</v>
      </c>
      <c r="BO76" s="36"/>
      <c r="BP76" s="37" t="s">
        <v>122</v>
      </c>
      <c r="BQ76" s="38" t="s">
        <v>125</v>
      </c>
      <c r="BR76" s="35">
        <v>0.4642857142857143</v>
      </c>
      <c r="BS76" s="36">
        <v>0.48325605358062845</v>
      </c>
      <c r="BT76" s="36">
        <v>0.37704918032786811</v>
      </c>
      <c r="BU76" s="36"/>
      <c r="BV76" s="37" t="s">
        <v>122</v>
      </c>
      <c r="BW76" s="38" t="s">
        <v>125</v>
      </c>
      <c r="BX76" s="35">
        <v>0.5</v>
      </c>
      <c r="BY76" s="36">
        <v>0.4763274914988227</v>
      </c>
      <c r="BZ76" s="36">
        <v>0.36995827538247494</v>
      </c>
      <c r="CA76" s="36"/>
      <c r="CB76" s="37" t="s">
        <v>124</v>
      </c>
      <c r="CC76" s="38" t="s">
        <v>125</v>
      </c>
      <c r="CD76" s="35"/>
      <c r="CE76" s="36"/>
      <c r="CF76" s="36"/>
      <c r="CG76" s="36"/>
      <c r="CH76" s="37"/>
      <c r="CI76" s="38"/>
      <c r="CJ76" s="35"/>
      <c r="CK76" s="36"/>
      <c r="CL76" s="36"/>
      <c r="CM76" s="36"/>
      <c r="CN76" s="37"/>
      <c r="CO76" s="38"/>
      <c r="CP76" s="35">
        <v>0.78350515463917525</v>
      </c>
      <c r="CQ76" s="36">
        <v>0.64169152482891412</v>
      </c>
      <c r="CR76" s="36">
        <v>0.54290429042904553</v>
      </c>
      <c r="CS76" s="36"/>
      <c r="CT76" s="37" t="s">
        <v>124</v>
      </c>
      <c r="CU76" s="38" t="s">
        <v>125</v>
      </c>
      <c r="CV76" s="35">
        <v>0.26693227091633465</v>
      </c>
      <c r="CW76" s="36">
        <v>0.46658746658746658</v>
      </c>
      <c r="CX76" s="36">
        <v>0.35931700074238981</v>
      </c>
      <c r="CY76" s="36"/>
      <c r="CZ76" s="37" t="s">
        <v>122</v>
      </c>
      <c r="DA76" s="38" t="s">
        <v>123</v>
      </c>
      <c r="DB76" s="35"/>
      <c r="DC76" s="36"/>
      <c r="DD76" s="36"/>
      <c r="DE76" s="36"/>
      <c r="DF76" s="37"/>
      <c r="DG76" s="38"/>
    </row>
    <row r="77" spans="1:111" x14ac:dyDescent="0.25">
      <c r="A77" s="1" t="s">
        <v>13</v>
      </c>
      <c r="B77" s="5" t="s">
        <v>14</v>
      </c>
      <c r="C77" s="4">
        <v>2016</v>
      </c>
      <c r="D77" s="35"/>
      <c r="E77" s="36"/>
      <c r="F77" s="36"/>
      <c r="G77" s="36"/>
      <c r="H77" s="37"/>
      <c r="I77" s="38"/>
      <c r="J77" s="35">
        <v>0.59618717504332752</v>
      </c>
      <c r="K77" s="36">
        <v>0.56573116691285008</v>
      </c>
      <c r="L77" s="36">
        <v>0.54548456331517081</v>
      </c>
      <c r="M77" s="36"/>
      <c r="N77" s="37" t="s">
        <v>124</v>
      </c>
      <c r="O77" s="38" t="s">
        <v>125</v>
      </c>
      <c r="P77" s="35">
        <v>0.59243697478991597</v>
      </c>
      <c r="Q77" s="36">
        <v>0.4167585446527034</v>
      </c>
      <c r="R77" s="36">
        <v>0.40481522956326932</v>
      </c>
      <c r="S77" s="36"/>
      <c r="T77" s="37" t="s">
        <v>124</v>
      </c>
      <c r="U77" s="38" t="s">
        <v>125</v>
      </c>
      <c r="V77" s="35"/>
      <c r="W77" s="36"/>
      <c r="X77" s="36"/>
      <c r="Y77" s="36"/>
      <c r="Z77" s="37"/>
      <c r="AA77" s="38"/>
      <c r="AB77" s="35">
        <v>0.59615384615384615</v>
      </c>
      <c r="AC77" s="36">
        <v>0.50860065086006512</v>
      </c>
      <c r="AD77" s="36">
        <v>0.38651315789473684</v>
      </c>
      <c r="AE77" s="36"/>
      <c r="AF77" s="37" t="s">
        <v>124</v>
      </c>
      <c r="AG77" s="38" t="s">
        <v>125</v>
      </c>
      <c r="AH77" s="35">
        <v>0.65217391304347827</v>
      </c>
      <c r="AI77" s="36">
        <v>0.53448275862068961</v>
      </c>
      <c r="AJ77" s="36">
        <v>0.40333333333333332</v>
      </c>
      <c r="AK77" s="36"/>
      <c r="AL77" s="37" t="s">
        <v>124</v>
      </c>
      <c r="AM77" s="38" t="s">
        <v>125</v>
      </c>
      <c r="AN77" s="35">
        <v>0.68421052631578949</v>
      </c>
      <c r="AO77" s="36">
        <v>0.53448275862068961</v>
      </c>
      <c r="AP77" s="36">
        <v>0.40333333333333332</v>
      </c>
      <c r="AQ77" s="36"/>
      <c r="AR77" s="37" t="s">
        <v>124</v>
      </c>
      <c r="AS77" s="38" t="s">
        <v>125</v>
      </c>
      <c r="AT77" s="35"/>
      <c r="AU77" s="36"/>
      <c r="AV77" s="36"/>
      <c r="AW77" s="36"/>
      <c r="AX77" s="37"/>
      <c r="AY77" s="38"/>
      <c r="AZ77" s="35">
        <v>0.52380952380952384</v>
      </c>
      <c r="BA77" s="36">
        <v>0.53494623655913909</v>
      </c>
      <c r="BB77" s="36">
        <v>0.43096234309623432</v>
      </c>
      <c r="BC77" s="36"/>
      <c r="BD77" s="37" t="s">
        <v>122</v>
      </c>
      <c r="BE77" s="38" t="s">
        <v>125</v>
      </c>
      <c r="BF77" s="35">
        <v>0.44444444444444442</v>
      </c>
      <c r="BG77" s="36">
        <v>0.47236614853195164</v>
      </c>
      <c r="BH77" s="36">
        <v>0.39299610894941633</v>
      </c>
      <c r="BI77" s="36"/>
      <c r="BJ77" s="37" t="s">
        <v>122</v>
      </c>
      <c r="BK77" s="38" t="s">
        <v>125</v>
      </c>
      <c r="BL77" s="35">
        <v>0.56521739130434778</v>
      </c>
      <c r="BM77" s="36">
        <v>0.50352941176470589</v>
      </c>
      <c r="BN77" s="36">
        <v>0.37671232876712313</v>
      </c>
      <c r="BO77" s="36"/>
      <c r="BP77" s="37" t="s">
        <v>124</v>
      </c>
      <c r="BQ77" s="38" t="s">
        <v>125</v>
      </c>
      <c r="BR77" s="35">
        <v>0.27500000000000002</v>
      </c>
      <c r="BS77" s="36">
        <v>0.49632738719832031</v>
      </c>
      <c r="BT77" s="36">
        <v>0.41609195402298765</v>
      </c>
      <c r="BU77" s="36"/>
      <c r="BV77" s="37" t="s">
        <v>122</v>
      </c>
      <c r="BW77" s="38" t="s">
        <v>123</v>
      </c>
      <c r="BX77" s="35">
        <v>0.51063829787234039</v>
      </c>
      <c r="BY77" s="36">
        <v>0.49511788521076489</v>
      </c>
      <c r="BZ77" s="36">
        <v>0.44585987261146443</v>
      </c>
      <c r="CA77" s="36"/>
      <c r="CB77" s="37" t="s">
        <v>124</v>
      </c>
      <c r="CC77" s="38" t="s">
        <v>125</v>
      </c>
      <c r="CD77" s="35"/>
      <c r="CE77" s="36"/>
      <c r="CF77" s="36"/>
      <c r="CG77" s="36"/>
      <c r="CH77" s="37"/>
      <c r="CI77" s="38"/>
      <c r="CJ77" s="35"/>
      <c r="CK77" s="36"/>
      <c r="CL77" s="36"/>
      <c r="CM77" s="36"/>
      <c r="CN77" s="37"/>
      <c r="CO77" s="38"/>
      <c r="CP77" s="35">
        <v>0.66120218579234968</v>
      </c>
      <c r="CQ77" s="36">
        <v>0.66540299983517359</v>
      </c>
      <c r="CR77" s="36">
        <v>0.5085803432137298</v>
      </c>
      <c r="CS77" s="36"/>
      <c r="CT77" s="37" t="s">
        <v>122</v>
      </c>
      <c r="CU77" s="38" t="s">
        <v>125</v>
      </c>
      <c r="CV77" s="35">
        <v>0.30769230769230771</v>
      </c>
      <c r="CW77" s="36">
        <v>0.46313617606602475</v>
      </c>
      <c r="CX77" s="36">
        <v>0.35795454545454569</v>
      </c>
      <c r="CY77" s="36"/>
      <c r="CZ77" s="37" t="s">
        <v>122</v>
      </c>
      <c r="DA77" s="38" t="s">
        <v>123</v>
      </c>
      <c r="DB77" s="35"/>
      <c r="DC77" s="36"/>
      <c r="DD77" s="36"/>
      <c r="DE77" s="36"/>
      <c r="DF77" s="37"/>
      <c r="DG77" s="38"/>
    </row>
    <row r="78" spans="1:111" x14ac:dyDescent="0.25">
      <c r="A78" s="1" t="s">
        <v>13</v>
      </c>
      <c r="B78" s="5" t="s">
        <v>14</v>
      </c>
      <c r="C78" s="4">
        <v>2017</v>
      </c>
      <c r="D78" s="35">
        <v>0.93333333333333335</v>
      </c>
      <c r="E78" s="36">
        <v>0.71975893241498456</v>
      </c>
      <c r="F78" s="36">
        <v>0.68067226890756416</v>
      </c>
      <c r="G78" s="36"/>
      <c r="H78" s="37" t="s">
        <v>124</v>
      </c>
      <c r="I78" s="38" t="s">
        <v>125</v>
      </c>
      <c r="J78" s="35">
        <v>0.58987783595113441</v>
      </c>
      <c r="K78" s="36">
        <v>0.5659114730307172</v>
      </c>
      <c r="L78" s="36">
        <v>0.54931271477663146</v>
      </c>
      <c r="M78" s="36"/>
      <c r="N78" s="37" t="s">
        <v>124</v>
      </c>
      <c r="O78" s="38" t="s">
        <v>125</v>
      </c>
      <c r="P78" s="35">
        <v>0.5431034482758621</v>
      </c>
      <c r="Q78" s="36">
        <v>0.40712909441233336</v>
      </c>
      <c r="R78" s="36">
        <v>0.37063778580024026</v>
      </c>
      <c r="S78" s="36"/>
      <c r="T78" s="37" t="s">
        <v>124</v>
      </c>
      <c r="U78" s="38" t="s">
        <v>125</v>
      </c>
      <c r="V78" s="35"/>
      <c r="W78" s="36"/>
      <c r="X78" s="36"/>
      <c r="Y78" s="36"/>
      <c r="Z78" s="37"/>
      <c r="AA78" s="38"/>
      <c r="AB78" s="35">
        <v>0.55276381909547734</v>
      </c>
      <c r="AC78" s="36">
        <v>0.488122962272939</v>
      </c>
      <c r="AD78" s="36">
        <v>0.346045197740113</v>
      </c>
      <c r="AE78" s="36"/>
      <c r="AF78" s="37" t="s">
        <v>124</v>
      </c>
      <c r="AG78" s="38" t="s">
        <v>125</v>
      </c>
      <c r="AH78" s="35">
        <v>0.58904109589041098</v>
      </c>
      <c r="AI78" s="36">
        <v>0.51225490196078383</v>
      </c>
      <c r="AJ78" s="36">
        <v>0.4128</v>
      </c>
      <c r="AK78" s="36"/>
      <c r="AL78" s="37" t="s">
        <v>124</v>
      </c>
      <c r="AM78" s="38" t="s">
        <v>125</v>
      </c>
      <c r="AN78" s="35">
        <v>0.45454545454545453</v>
      </c>
      <c r="AO78" s="36">
        <v>0.51225490196078383</v>
      </c>
      <c r="AP78" s="36">
        <v>0.4128</v>
      </c>
      <c r="AQ78" s="36"/>
      <c r="AR78" s="37" t="s">
        <v>122</v>
      </c>
      <c r="AS78" s="38" t="s">
        <v>125</v>
      </c>
      <c r="AT78" s="35"/>
      <c r="AU78" s="36"/>
      <c r="AV78" s="36"/>
      <c r="AW78" s="36"/>
      <c r="AX78" s="37"/>
      <c r="AY78" s="38"/>
      <c r="AZ78" s="35">
        <v>0.59493670886075944</v>
      </c>
      <c r="BA78" s="36">
        <v>0.53778888194878371</v>
      </c>
      <c r="BB78" s="36">
        <v>0.50387596899224807</v>
      </c>
      <c r="BC78" s="36"/>
      <c r="BD78" s="37" t="s">
        <v>124</v>
      </c>
      <c r="BE78" s="38" t="s">
        <v>125</v>
      </c>
      <c r="BF78" s="35">
        <v>0.5</v>
      </c>
      <c r="BG78" s="36">
        <v>0.48948948948948828</v>
      </c>
      <c r="BH78" s="36">
        <v>0.47138047138046968</v>
      </c>
      <c r="BI78" s="36"/>
      <c r="BJ78" s="37" t="s">
        <v>124</v>
      </c>
      <c r="BK78" s="38" t="s">
        <v>125</v>
      </c>
      <c r="BL78" s="35">
        <v>0.45070422535211269</v>
      </c>
      <c r="BM78" s="36">
        <v>0.53363228699551624</v>
      </c>
      <c r="BN78" s="36">
        <v>0.3901639344262291</v>
      </c>
      <c r="BO78" s="36"/>
      <c r="BP78" s="37" t="s">
        <v>122</v>
      </c>
      <c r="BQ78" s="38" t="s">
        <v>125</v>
      </c>
      <c r="BR78" s="35">
        <v>0.3392857142857143</v>
      </c>
      <c r="BS78" s="36">
        <v>0.53779069767441856</v>
      </c>
      <c r="BT78" s="36">
        <v>0.48394495412844041</v>
      </c>
      <c r="BU78" s="36"/>
      <c r="BV78" s="37" t="s">
        <v>122</v>
      </c>
      <c r="BW78" s="38" t="s">
        <v>123</v>
      </c>
      <c r="BX78" s="35">
        <v>0.4351145038167939</v>
      </c>
      <c r="BY78" s="36">
        <v>0.51851040525739356</v>
      </c>
      <c r="BZ78" s="36">
        <v>0.44755244755244755</v>
      </c>
      <c r="CA78" s="36"/>
      <c r="CB78" s="37" t="s">
        <v>122</v>
      </c>
      <c r="CC78" s="38" t="s">
        <v>123</v>
      </c>
      <c r="CD78" s="35"/>
      <c r="CE78" s="36"/>
      <c r="CF78" s="36"/>
      <c r="CG78" s="36"/>
      <c r="CH78" s="37"/>
      <c r="CI78" s="38"/>
      <c r="CJ78" s="35"/>
      <c r="CK78" s="36"/>
      <c r="CL78" s="36"/>
      <c r="CM78" s="36"/>
      <c r="CN78" s="37"/>
      <c r="CO78" s="38"/>
      <c r="CP78" s="35">
        <v>0.6387096774193548</v>
      </c>
      <c r="CQ78" s="36">
        <v>0.69629298794104644</v>
      </c>
      <c r="CR78" s="36">
        <v>0.56637168141592975</v>
      </c>
      <c r="CS78" s="36"/>
      <c r="CT78" s="37" t="s">
        <v>122</v>
      </c>
      <c r="CU78" s="38" t="s">
        <v>125</v>
      </c>
      <c r="CV78" s="35">
        <v>0.31948881789137379</v>
      </c>
      <c r="CW78" s="36">
        <v>0.48488813293209504</v>
      </c>
      <c r="CX78" s="36">
        <v>0.38718291054739612</v>
      </c>
      <c r="CY78" s="36"/>
      <c r="CZ78" s="37" t="s">
        <v>122</v>
      </c>
      <c r="DA78" s="38" t="s">
        <v>123</v>
      </c>
      <c r="DB78" s="35"/>
      <c r="DC78" s="36"/>
      <c r="DD78" s="36"/>
      <c r="DE78" s="36"/>
      <c r="DF78" s="37"/>
      <c r="DG78" s="38"/>
    </row>
    <row r="79" spans="1:111" x14ac:dyDescent="0.25">
      <c r="A79" s="1" t="s">
        <v>13</v>
      </c>
      <c r="B79" s="5" t="s">
        <v>14</v>
      </c>
      <c r="C79" s="4">
        <v>2018</v>
      </c>
      <c r="D79" s="35">
        <v>0.82352941176470584</v>
      </c>
      <c r="E79" s="36">
        <v>0.74786324786324787</v>
      </c>
      <c r="F79" s="36">
        <v>0.78488372093023251</v>
      </c>
      <c r="G79" s="36"/>
      <c r="H79" s="37" t="s">
        <v>124</v>
      </c>
      <c r="I79" s="38" t="s">
        <v>125</v>
      </c>
      <c r="J79" s="35">
        <v>0.59665427509293678</v>
      </c>
      <c r="K79" s="36">
        <v>0.57046094299788752</v>
      </c>
      <c r="L79" s="36">
        <v>0.56853760977472223</v>
      </c>
      <c r="M79" s="36"/>
      <c r="N79" s="37" t="s">
        <v>124</v>
      </c>
      <c r="O79" s="38" t="s">
        <v>125</v>
      </c>
      <c r="P79" s="35">
        <v>0.55778894472361806</v>
      </c>
      <c r="Q79" s="36">
        <v>0.42220853858785173</v>
      </c>
      <c r="R79" s="36">
        <v>0.32202262142381799</v>
      </c>
      <c r="S79" s="36"/>
      <c r="T79" s="37" t="s">
        <v>124</v>
      </c>
      <c r="U79" s="38" t="s">
        <v>125</v>
      </c>
      <c r="V79" s="35"/>
      <c r="W79" s="36"/>
      <c r="X79" s="36"/>
      <c r="Y79" s="36"/>
      <c r="Z79" s="37"/>
      <c r="AA79" s="38"/>
      <c r="AB79" s="35">
        <v>0.71751412429378536</v>
      </c>
      <c r="AC79" s="36">
        <v>0.5286006128702796</v>
      </c>
      <c r="AD79" s="36">
        <v>0.4144144144144144</v>
      </c>
      <c r="AE79" s="36"/>
      <c r="AF79" s="37" t="s">
        <v>124</v>
      </c>
      <c r="AG79" s="38" t="s">
        <v>125</v>
      </c>
      <c r="AH79" s="35">
        <v>0.5178571428571429</v>
      </c>
      <c r="AI79" s="36">
        <v>0.52990196078431306</v>
      </c>
      <c r="AJ79" s="36">
        <v>0.39821428571428558</v>
      </c>
      <c r="AK79" s="36"/>
      <c r="AL79" s="37" t="s">
        <v>122</v>
      </c>
      <c r="AM79" s="38" t="s">
        <v>125</v>
      </c>
      <c r="AN79" s="35">
        <v>1</v>
      </c>
      <c r="AO79" s="36">
        <v>0.52990196078431306</v>
      </c>
      <c r="AP79" s="36">
        <v>0.39821428571428558</v>
      </c>
      <c r="AQ79" s="36"/>
      <c r="AR79" s="37" t="s">
        <v>124</v>
      </c>
      <c r="AS79" s="38" t="s">
        <v>125</v>
      </c>
      <c r="AT79" s="35"/>
      <c r="AU79" s="36"/>
      <c r="AV79" s="36"/>
      <c r="AW79" s="36"/>
      <c r="AX79" s="37"/>
      <c r="AY79" s="38"/>
      <c r="AZ79" s="35">
        <v>0.63636363636363635</v>
      </c>
      <c r="BA79" s="36">
        <v>0.57877984084880918</v>
      </c>
      <c r="BB79" s="36">
        <v>0.5195729537366548</v>
      </c>
      <c r="BC79" s="36"/>
      <c r="BD79" s="37" t="s">
        <v>124</v>
      </c>
      <c r="BE79" s="38" t="s">
        <v>125</v>
      </c>
      <c r="BF79" s="35">
        <v>0.44776119402985076</v>
      </c>
      <c r="BG79" s="36">
        <v>0.51200564971751361</v>
      </c>
      <c r="BH79" s="36">
        <v>0.46885245901639205</v>
      </c>
      <c r="BI79" s="36"/>
      <c r="BJ79" s="37" t="s">
        <v>122</v>
      </c>
      <c r="BK79" s="38" t="s">
        <v>123</v>
      </c>
      <c r="BL79" s="35">
        <v>0.51315789473684215</v>
      </c>
      <c r="BM79" s="36">
        <v>0.5307179866765348</v>
      </c>
      <c r="BN79" s="36">
        <v>0.33333333333333265</v>
      </c>
      <c r="BO79" s="36"/>
      <c r="BP79" s="37" t="s">
        <v>122</v>
      </c>
      <c r="BQ79" s="38" t="s">
        <v>125</v>
      </c>
      <c r="BR79" s="35">
        <v>0.19642857142857142</v>
      </c>
      <c r="BS79" s="36">
        <v>0.5224669603524229</v>
      </c>
      <c r="BT79" s="36">
        <v>0.40786749482401657</v>
      </c>
      <c r="BU79" s="36"/>
      <c r="BV79" s="37" t="s">
        <v>122</v>
      </c>
      <c r="BW79" s="38" t="s">
        <v>123</v>
      </c>
      <c r="BX79" s="35">
        <v>0.59047619047619049</v>
      </c>
      <c r="BY79" s="36">
        <v>0.52782041442824645</v>
      </c>
      <c r="BZ79" s="36">
        <v>0.49747219413549015</v>
      </c>
      <c r="CA79" s="36"/>
      <c r="CB79" s="37" t="s">
        <v>124</v>
      </c>
      <c r="CC79" s="38" t="s">
        <v>125</v>
      </c>
      <c r="CD79" s="35"/>
      <c r="CE79" s="36"/>
      <c r="CF79" s="36"/>
      <c r="CG79" s="36"/>
      <c r="CH79" s="37"/>
      <c r="CI79" s="38"/>
      <c r="CJ79" s="35"/>
      <c r="CK79" s="36"/>
      <c r="CL79" s="36"/>
      <c r="CM79" s="36"/>
      <c r="CN79" s="37"/>
      <c r="CO79" s="38"/>
      <c r="CP79" s="35">
        <v>0.64959568733153639</v>
      </c>
      <c r="CQ79" s="36">
        <v>0.70202020202020077</v>
      </c>
      <c r="CR79" s="36">
        <v>0.58390949088623634</v>
      </c>
      <c r="CS79" s="36"/>
      <c r="CT79" s="37" t="s">
        <v>122</v>
      </c>
      <c r="CU79" s="38" t="s">
        <v>125</v>
      </c>
      <c r="CV79" s="35">
        <v>0.38414634146341464</v>
      </c>
      <c r="CW79" s="36">
        <v>0.50934403612191426</v>
      </c>
      <c r="CX79" s="36">
        <v>0.40694006309148523</v>
      </c>
      <c r="CY79" s="36"/>
      <c r="CZ79" s="37" t="s">
        <v>122</v>
      </c>
      <c r="DA79" s="38" t="s">
        <v>123</v>
      </c>
      <c r="DB79" s="35"/>
      <c r="DC79" s="36"/>
      <c r="DD79" s="36"/>
      <c r="DE79" s="36"/>
      <c r="DF79" s="37"/>
      <c r="DG79" s="38"/>
    </row>
    <row r="80" spans="1:111" x14ac:dyDescent="0.25">
      <c r="A80" s="1" t="s">
        <v>13</v>
      </c>
      <c r="B80" s="5" t="s">
        <v>14</v>
      </c>
      <c r="C80" s="4">
        <v>2019</v>
      </c>
      <c r="D80" s="35">
        <v>0.59375</v>
      </c>
      <c r="E80" s="36">
        <v>0.73328616908383426</v>
      </c>
      <c r="F80" s="36">
        <v>0.73333333333333328</v>
      </c>
      <c r="G80" s="36"/>
      <c r="H80" s="37" t="s">
        <v>122</v>
      </c>
      <c r="I80" s="38" t="s">
        <v>123</v>
      </c>
      <c r="J80" s="35">
        <v>0.40608228980322003</v>
      </c>
      <c r="K80" s="36">
        <v>0.56018429641005951</v>
      </c>
      <c r="L80" s="36">
        <v>0.54156921114182499</v>
      </c>
      <c r="M80" s="36"/>
      <c r="N80" s="37" t="s">
        <v>122</v>
      </c>
      <c r="O80" s="38" t="s">
        <v>123</v>
      </c>
      <c r="P80" s="35">
        <v>0.55214723926380371</v>
      </c>
      <c r="Q80" s="36">
        <v>0.42810835841629952</v>
      </c>
      <c r="R80" s="36">
        <v>0.32739420935412039</v>
      </c>
      <c r="S80" s="36"/>
      <c r="T80" s="37" t="s">
        <v>124</v>
      </c>
      <c r="U80" s="38" t="s">
        <v>125</v>
      </c>
      <c r="V80" s="35"/>
      <c r="W80" s="36"/>
      <c r="X80" s="36"/>
      <c r="Y80" s="36"/>
      <c r="Z80" s="37"/>
      <c r="AA80" s="38"/>
      <c r="AB80" s="35">
        <v>0.70399999999999996</v>
      </c>
      <c r="AC80" s="36">
        <v>0.54220963172804493</v>
      </c>
      <c r="AD80" s="36">
        <v>0.4296875</v>
      </c>
      <c r="AE80" s="36"/>
      <c r="AF80" s="37" t="s">
        <v>124</v>
      </c>
      <c r="AG80" s="38" t="s">
        <v>125</v>
      </c>
      <c r="AH80" s="35">
        <v>0.52777777777777779</v>
      </c>
      <c r="AI80" s="36">
        <v>0.52845528455284507</v>
      </c>
      <c r="AJ80" s="36">
        <v>0.40925925925925777</v>
      </c>
      <c r="AK80" s="36"/>
      <c r="AL80" s="37" t="s">
        <v>122</v>
      </c>
      <c r="AM80" s="38" t="s">
        <v>125</v>
      </c>
      <c r="AN80" s="35">
        <v>0.75</v>
      </c>
      <c r="AO80" s="36">
        <v>0.52845528455284507</v>
      </c>
      <c r="AP80" s="36">
        <v>0.40925925925925777</v>
      </c>
      <c r="AQ80" s="36"/>
      <c r="AR80" s="37" t="s">
        <v>124</v>
      </c>
      <c r="AS80" s="38" t="s">
        <v>125</v>
      </c>
      <c r="AT80" s="35">
        <v>0.7142857142857143</v>
      </c>
      <c r="AU80" s="36">
        <v>0.60392364793213149</v>
      </c>
      <c r="AV80" s="36">
        <v>0.49090909090909096</v>
      </c>
      <c r="AW80" s="36"/>
      <c r="AX80" s="37" t="s">
        <v>124</v>
      </c>
      <c r="AY80" s="38" t="s">
        <v>125</v>
      </c>
      <c r="AZ80" s="35">
        <v>0.47058823529411764</v>
      </c>
      <c r="BA80" s="36">
        <v>0.54130223517978571</v>
      </c>
      <c r="BB80" s="36">
        <v>0.41853035143769968</v>
      </c>
      <c r="BC80" s="36"/>
      <c r="BD80" s="37" t="s">
        <v>122</v>
      </c>
      <c r="BE80" s="38" t="s">
        <v>125</v>
      </c>
      <c r="BF80" s="35">
        <v>0.39743589743589741</v>
      </c>
      <c r="BG80" s="36">
        <v>0.4789915966386557</v>
      </c>
      <c r="BH80" s="36">
        <v>0.42384105960264906</v>
      </c>
      <c r="BI80" s="36"/>
      <c r="BJ80" s="37" t="s">
        <v>122</v>
      </c>
      <c r="BK80" s="38" t="s">
        <v>123</v>
      </c>
      <c r="BL80" s="35">
        <v>0.43209876543209874</v>
      </c>
      <c r="BM80" s="36">
        <v>0.51549295774647863</v>
      </c>
      <c r="BN80" s="36">
        <v>0.28615384615384648</v>
      </c>
      <c r="BO80" s="36"/>
      <c r="BP80" s="37" t="s">
        <v>122</v>
      </c>
      <c r="BQ80" s="38" t="s">
        <v>125</v>
      </c>
      <c r="BR80" s="35">
        <v>0.30645161290322581</v>
      </c>
      <c r="BS80" s="36">
        <v>0.49512505298855486</v>
      </c>
      <c r="BT80" s="36">
        <v>0.45300751879699247</v>
      </c>
      <c r="BU80" s="36"/>
      <c r="BV80" s="37" t="s">
        <v>122</v>
      </c>
      <c r="BW80" s="38" t="s">
        <v>123</v>
      </c>
      <c r="BX80" s="35">
        <v>0.45871559633027525</v>
      </c>
      <c r="BY80" s="36">
        <v>0.51870527000650757</v>
      </c>
      <c r="BZ80" s="36">
        <v>0.51527016444792495</v>
      </c>
      <c r="CA80" s="36"/>
      <c r="CB80" s="37" t="s">
        <v>122</v>
      </c>
      <c r="CC80" s="38" t="s">
        <v>123</v>
      </c>
      <c r="CD80" s="35"/>
      <c r="CE80" s="36"/>
      <c r="CF80" s="36"/>
      <c r="CG80" s="36"/>
      <c r="CH80" s="37"/>
      <c r="CI80" s="38"/>
      <c r="CJ80" s="35"/>
      <c r="CK80" s="36"/>
      <c r="CL80" s="36"/>
      <c r="CM80" s="36"/>
      <c r="CN80" s="37"/>
      <c r="CO80" s="38"/>
      <c r="CP80" s="35">
        <v>0.71882640586797064</v>
      </c>
      <c r="CQ80" s="36">
        <v>0.72269113149847275</v>
      </c>
      <c r="CR80" s="36">
        <v>0.62595837897042994</v>
      </c>
      <c r="CS80" s="36"/>
      <c r="CT80" s="37" t="s">
        <v>122</v>
      </c>
      <c r="CU80" s="38" t="s">
        <v>125</v>
      </c>
      <c r="CV80" s="35">
        <v>0.33243243243243242</v>
      </c>
      <c r="CW80" s="36">
        <v>0.51938446856734088</v>
      </c>
      <c r="CX80" s="36">
        <v>0.39647326507394709</v>
      </c>
      <c r="CY80" s="36"/>
      <c r="CZ80" s="37" t="s">
        <v>122</v>
      </c>
      <c r="DA80" s="38" t="s">
        <v>123</v>
      </c>
      <c r="DB80" s="35"/>
      <c r="DC80" s="36"/>
      <c r="DD80" s="36"/>
      <c r="DE80" s="36"/>
      <c r="DF80" s="37"/>
      <c r="DG80" s="38"/>
    </row>
    <row r="81" spans="1:111" x14ac:dyDescent="0.25">
      <c r="A81" s="1" t="s">
        <v>13</v>
      </c>
      <c r="B81" s="5" t="s">
        <v>14</v>
      </c>
      <c r="C81" s="4">
        <v>2020</v>
      </c>
      <c r="D81" s="35">
        <v>0.75555555555555554</v>
      </c>
      <c r="E81" s="36">
        <v>0.73675658108547359</v>
      </c>
      <c r="F81" s="36">
        <v>0.74504249291784708</v>
      </c>
      <c r="G81" s="36"/>
      <c r="H81" s="37" t="s">
        <v>124</v>
      </c>
      <c r="I81" s="38" t="s">
        <v>125</v>
      </c>
      <c r="J81" s="35">
        <v>0.45149253731343286</v>
      </c>
      <c r="K81" s="36">
        <v>0.49795184334099352</v>
      </c>
      <c r="L81" s="36">
        <v>0.46772366930917458</v>
      </c>
      <c r="M81" s="36"/>
      <c r="N81" s="37" t="s">
        <v>122</v>
      </c>
      <c r="O81" s="38" t="s">
        <v>123</v>
      </c>
      <c r="P81" s="35">
        <v>0.47058823529411764</v>
      </c>
      <c r="Q81" s="36">
        <v>0.36417071300792231</v>
      </c>
      <c r="R81" s="36">
        <v>0.28665028665028613</v>
      </c>
      <c r="S81" s="36"/>
      <c r="T81" s="37" t="s">
        <v>124</v>
      </c>
      <c r="U81" s="38" t="s">
        <v>125</v>
      </c>
      <c r="V81" s="35"/>
      <c r="W81" s="36"/>
      <c r="X81" s="36"/>
      <c r="Y81" s="36"/>
      <c r="Z81" s="37"/>
      <c r="AA81" s="38"/>
      <c r="AB81" s="35">
        <v>0.60215053763440862</v>
      </c>
      <c r="AC81" s="36">
        <v>0.48856416772554001</v>
      </c>
      <c r="AD81" s="36">
        <v>0.32203389830508472</v>
      </c>
      <c r="AE81" s="36"/>
      <c r="AF81" s="37" t="s">
        <v>124</v>
      </c>
      <c r="AG81" s="38" t="s">
        <v>125</v>
      </c>
      <c r="AH81" s="35">
        <v>0.48684210526315791</v>
      </c>
      <c r="AI81" s="36">
        <v>0.48372996600291346</v>
      </c>
      <c r="AJ81" s="36">
        <v>0.34412955465586842</v>
      </c>
      <c r="AK81" s="36"/>
      <c r="AL81" s="37" t="s">
        <v>124</v>
      </c>
      <c r="AM81" s="38" t="s">
        <v>125</v>
      </c>
      <c r="AN81" s="35">
        <v>0.6</v>
      </c>
      <c r="AO81" s="36">
        <v>0.48372996600291346</v>
      </c>
      <c r="AP81" s="36">
        <v>0.34412955465586842</v>
      </c>
      <c r="AQ81" s="36"/>
      <c r="AR81" s="37" t="s">
        <v>124</v>
      </c>
      <c r="AS81" s="38" t="s">
        <v>125</v>
      </c>
      <c r="AT81" s="35">
        <v>0.69811320754716977</v>
      </c>
      <c r="AU81" s="36">
        <v>0.54628297362110312</v>
      </c>
      <c r="AV81" s="36">
        <v>0.4562937062937063</v>
      </c>
      <c r="AW81" s="36"/>
      <c r="AX81" s="37" t="s">
        <v>124</v>
      </c>
      <c r="AY81" s="38" t="s">
        <v>125</v>
      </c>
      <c r="AZ81" s="35">
        <v>0.3146067415730337</v>
      </c>
      <c r="BA81" s="36">
        <v>0.51525873507297726</v>
      </c>
      <c r="BB81" s="36">
        <v>0.35174418604651164</v>
      </c>
      <c r="BC81" s="36"/>
      <c r="BD81" s="37" t="s">
        <v>122</v>
      </c>
      <c r="BE81" s="38" t="s">
        <v>123</v>
      </c>
      <c r="BF81" s="35">
        <v>0.47222222222222221</v>
      </c>
      <c r="BG81" s="36">
        <v>0.44503664223850758</v>
      </c>
      <c r="BH81" s="36">
        <v>0.43729903536977532</v>
      </c>
      <c r="BI81" s="36"/>
      <c r="BJ81" s="37" t="s">
        <v>124</v>
      </c>
      <c r="BK81" s="38" t="s">
        <v>125</v>
      </c>
      <c r="BL81" s="35">
        <v>0.43333333333333335</v>
      </c>
      <c r="BM81" s="36">
        <v>0.48693759071117582</v>
      </c>
      <c r="BN81" s="36">
        <v>0.30674846625766766</v>
      </c>
      <c r="BO81" s="36"/>
      <c r="BP81" s="37" t="s">
        <v>122</v>
      </c>
      <c r="BQ81" s="38" t="s">
        <v>125</v>
      </c>
      <c r="BR81" s="35">
        <v>0.24</v>
      </c>
      <c r="BS81" s="36">
        <v>0.43799682034976151</v>
      </c>
      <c r="BT81" s="36">
        <v>0.37024221453287126</v>
      </c>
      <c r="BU81" s="36"/>
      <c r="BV81" s="37" t="s">
        <v>122</v>
      </c>
      <c r="BW81" s="38" t="s">
        <v>123</v>
      </c>
      <c r="BX81" s="35">
        <v>0.50420168067226889</v>
      </c>
      <c r="BY81" s="36">
        <v>0.49061433447099184</v>
      </c>
      <c r="BZ81" s="36">
        <v>0.45091164095372027</v>
      </c>
      <c r="CA81" s="36"/>
      <c r="CB81" s="37" t="s">
        <v>124</v>
      </c>
      <c r="CC81" s="38" t="s">
        <v>125</v>
      </c>
      <c r="CD81" s="35"/>
      <c r="CE81" s="36"/>
      <c r="CF81" s="36"/>
      <c r="CG81" s="36"/>
      <c r="CH81" s="37"/>
      <c r="CI81" s="38"/>
      <c r="CJ81" s="35"/>
      <c r="CK81" s="36"/>
      <c r="CL81" s="36"/>
      <c r="CM81" s="36"/>
      <c r="CN81" s="37"/>
      <c r="CO81" s="38"/>
      <c r="CP81" s="35">
        <v>0.59949622166246852</v>
      </c>
      <c r="CQ81" s="36">
        <v>0.68400770712909209</v>
      </c>
      <c r="CR81" s="36">
        <v>0.55867346938775508</v>
      </c>
      <c r="CS81" s="36"/>
      <c r="CT81" s="37" t="s">
        <v>122</v>
      </c>
      <c r="CU81" s="38" t="s">
        <v>125</v>
      </c>
      <c r="CV81" s="35">
        <v>0.33939393939393941</v>
      </c>
      <c r="CW81" s="36">
        <v>0.47068538398018167</v>
      </c>
      <c r="CX81" s="36">
        <v>0.36126526082130939</v>
      </c>
      <c r="CY81" s="36"/>
      <c r="CZ81" s="37" t="s">
        <v>122</v>
      </c>
      <c r="DA81" s="38" t="s">
        <v>123</v>
      </c>
      <c r="DB81" s="35">
        <v>0.41666666666666669</v>
      </c>
      <c r="DC81" s="36">
        <v>0.47068538398018167</v>
      </c>
      <c r="DD81" s="36">
        <v>0.36126526082130939</v>
      </c>
      <c r="DE81" s="36"/>
      <c r="DF81" s="37" t="s">
        <v>122</v>
      </c>
      <c r="DG81" s="38" t="s">
        <v>125</v>
      </c>
    </row>
    <row r="82" spans="1:111" x14ac:dyDescent="0.25">
      <c r="A82" s="1" t="s">
        <v>13</v>
      </c>
      <c r="B82" s="5" t="s">
        <v>14</v>
      </c>
      <c r="C82" s="4">
        <v>2021</v>
      </c>
      <c r="D82" s="35">
        <v>0.7068965517241379</v>
      </c>
      <c r="E82" s="36">
        <v>0.8061158100195206</v>
      </c>
      <c r="F82" s="36">
        <v>0.81038961038961033</v>
      </c>
      <c r="G82" s="36"/>
      <c r="H82" s="37" t="s">
        <v>122</v>
      </c>
      <c r="I82" s="38" t="s">
        <v>123</v>
      </c>
      <c r="J82" s="35">
        <v>0.40319361277445109</v>
      </c>
      <c r="K82" s="36">
        <v>0.51808216371273363</v>
      </c>
      <c r="L82" s="36">
        <v>0.46224852071005962</v>
      </c>
      <c r="M82" s="36"/>
      <c r="N82" s="37" t="s">
        <v>122</v>
      </c>
      <c r="O82" s="38" t="s">
        <v>123</v>
      </c>
      <c r="P82" s="35">
        <v>0.48</v>
      </c>
      <c r="Q82" s="36">
        <v>0.3883955002960327</v>
      </c>
      <c r="R82" s="36">
        <v>0.33862959285004907</v>
      </c>
      <c r="S82" s="36"/>
      <c r="T82" s="37" t="s">
        <v>124</v>
      </c>
      <c r="U82" s="38" t="s">
        <v>125</v>
      </c>
      <c r="V82" s="35"/>
      <c r="W82" s="36"/>
      <c r="X82" s="36"/>
      <c r="Y82" s="36"/>
      <c r="Z82" s="37"/>
      <c r="AA82" s="38"/>
      <c r="AB82" s="35">
        <v>0.6216216216216216</v>
      </c>
      <c r="AC82" s="36">
        <v>0.51086956521739091</v>
      </c>
      <c r="AD82" s="36">
        <v>0.32786885245901637</v>
      </c>
      <c r="AE82" s="36"/>
      <c r="AF82" s="37" t="s">
        <v>124</v>
      </c>
      <c r="AG82" s="38" t="s">
        <v>125</v>
      </c>
      <c r="AH82" s="35">
        <v>0.51162790697674421</v>
      </c>
      <c r="AI82" s="36">
        <v>0.49001618996222185</v>
      </c>
      <c r="AJ82" s="36">
        <v>0.34736842105263011</v>
      </c>
      <c r="AK82" s="36"/>
      <c r="AL82" s="37" t="s">
        <v>124</v>
      </c>
      <c r="AM82" s="38" t="s">
        <v>125</v>
      </c>
      <c r="AN82" s="35">
        <v>0.44444444444444442</v>
      </c>
      <c r="AO82" s="36">
        <v>0.49001618996222185</v>
      </c>
      <c r="AP82" s="36">
        <v>0.34736842105263011</v>
      </c>
      <c r="AQ82" s="36"/>
      <c r="AR82" s="37" t="s">
        <v>122</v>
      </c>
      <c r="AS82" s="38" t="s">
        <v>125</v>
      </c>
      <c r="AT82" s="35">
        <v>0.56849315068493156</v>
      </c>
      <c r="AU82" s="36">
        <v>0.57620409060919076</v>
      </c>
      <c r="AV82" s="36">
        <v>0.49692307692307813</v>
      </c>
      <c r="AW82" s="36"/>
      <c r="AX82" s="37" t="s">
        <v>122</v>
      </c>
      <c r="AY82" s="38" t="s">
        <v>125</v>
      </c>
      <c r="AZ82" s="35">
        <v>0.24719101123595505</v>
      </c>
      <c r="BA82" s="36">
        <v>0.51299531316574354</v>
      </c>
      <c r="BB82" s="36">
        <v>0.36873156342182895</v>
      </c>
      <c r="BC82" s="36"/>
      <c r="BD82" s="37" t="s">
        <v>122</v>
      </c>
      <c r="BE82" s="38" t="s">
        <v>123</v>
      </c>
      <c r="BF82" s="35">
        <v>0.41666666666666669</v>
      </c>
      <c r="BG82" s="36">
        <v>0.43718949609652147</v>
      </c>
      <c r="BH82" s="36">
        <v>0.44171779141104323</v>
      </c>
      <c r="BI82" s="36"/>
      <c r="BJ82" s="37" t="s">
        <v>122</v>
      </c>
      <c r="BK82" s="38" t="s">
        <v>123</v>
      </c>
      <c r="BL82" s="35">
        <v>0.44</v>
      </c>
      <c r="BM82" s="36">
        <v>0.43846153846153768</v>
      </c>
      <c r="BN82" s="36">
        <v>0.22058823529411795</v>
      </c>
      <c r="BO82" s="36"/>
      <c r="BP82" s="37" t="s">
        <v>124</v>
      </c>
      <c r="BQ82" s="38" t="s">
        <v>125</v>
      </c>
      <c r="BR82" s="35">
        <v>0.26666666666666666</v>
      </c>
      <c r="BS82" s="36">
        <v>0.4447236180904518</v>
      </c>
      <c r="BT82" s="36">
        <v>0.37331081081081113</v>
      </c>
      <c r="BU82" s="36"/>
      <c r="BV82" s="37" t="s">
        <v>122</v>
      </c>
      <c r="BW82" s="38" t="s">
        <v>123</v>
      </c>
      <c r="BX82" s="35">
        <v>0.43089430894308944</v>
      </c>
      <c r="BY82" s="36">
        <v>0.48267060720043109</v>
      </c>
      <c r="BZ82" s="36">
        <v>0.47368421052631593</v>
      </c>
      <c r="CA82" s="36"/>
      <c r="CB82" s="37" t="s">
        <v>122</v>
      </c>
      <c r="CC82" s="38" t="s">
        <v>123</v>
      </c>
      <c r="CD82" s="35"/>
      <c r="CE82" s="36"/>
      <c r="CF82" s="36"/>
      <c r="CG82" s="36"/>
      <c r="CH82" s="37"/>
      <c r="CI82" s="38"/>
      <c r="CJ82" s="35"/>
      <c r="CK82" s="36"/>
      <c r="CL82" s="36"/>
      <c r="CM82" s="36"/>
      <c r="CN82" s="37"/>
      <c r="CO82" s="38"/>
      <c r="CP82" s="35">
        <v>0.61256544502617805</v>
      </c>
      <c r="CQ82" s="36">
        <v>0.65801303663744659</v>
      </c>
      <c r="CR82" s="36">
        <v>0.48944033790918701</v>
      </c>
      <c r="CS82" s="36"/>
      <c r="CT82" s="37" t="s">
        <v>122</v>
      </c>
      <c r="CU82" s="38" t="s">
        <v>125</v>
      </c>
      <c r="CV82" s="35">
        <v>0.28417266187050361</v>
      </c>
      <c r="CW82" s="36">
        <v>0.46503625414772021</v>
      </c>
      <c r="CX82" s="36">
        <v>0.33920704845814958</v>
      </c>
      <c r="CY82" s="36"/>
      <c r="CZ82" s="37" t="s">
        <v>122</v>
      </c>
      <c r="DA82" s="38" t="s">
        <v>123</v>
      </c>
      <c r="DB82" s="35">
        <v>0.6071428571428571</v>
      </c>
      <c r="DC82" s="36">
        <v>0.46503625414772021</v>
      </c>
      <c r="DD82" s="36">
        <v>0.33920704845814958</v>
      </c>
      <c r="DE82" s="36"/>
      <c r="DF82" s="37" t="s">
        <v>124</v>
      </c>
      <c r="DG82" s="38" t="s">
        <v>125</v>
      </c>
    </row>
    <row r="83" spans="1:111" x14ac:dyDescent="0.25">
      <c r="A83" s="13" t="s">
        <v>13</v>
      </c>
      <c r="B83" s="14" t="s">
        <v>14</v>
      </c>
      <c r="C83" s="15">
        <v>2022</v>
      </c>
      <c r="D83" s="39">
        <v>0.84615384615384615</v>
      </c>
      <c r="E83" s="40">
        <v>0.8118616144975257</v>
      </c>
      <c r="F83" s="40">
        <v>0.79575596816976124</v>
      </c>
      <c r="G83" s="40"/>
      <c r="H83" s="41" t="s">
        <v>124</v>
      </c>
      <c r="I83" s="42" t="s">
        <v>125</v>
      </c>
      <c r="J83" s="39">
        <v>0.59304703476482623</v>
      </c>
      <c r="K83" s="40">
        <v>0.58174635332252678</v>
      </c>
      <c r="L83" s="40">
        <v>0.5497518317182708</v>
      </c>
      <c r="M83" s="40"/>
      <c r="N83" s="41" t="s">
        <v>124</v>
      </c>
      <c r="O83" s="42" t="s">
        <v>125</v>
      </c>
      <c r="P83" s="39">
        <v>0.60396039603960394</v>
      </c>
      <c r="Q83" s="40">
        <v>0.45337402509325092</v>
      </c>
      <c r="R83" s="40">
        <v>0.41554054054054052</v>
      </c>
      <c r="S83" s="40"/>
      <c r="T83" s="41" t="s">
        <v>124</v>
      </c>
      <c r="U83" s="42" t="s">
        <v>125</v>
      </c>
      <c r="V83" s="39">
        <v>0.25</v>
      </c>
      <c r="W83" s="40">
        <v>0.45337402509325092</v>
      </c>
      <c r="X83" s="40">
        <v>0.41554054054054052</v>
      </c>
      <c r="Y83" s="40"/>
      <c r="Z83" s="41" t="s">
        <v>122</v>
      </c>
      <c r="AA83" s="42" t="s">
        <v>123</v>
      </c>
      <c r="AB83" s="39">
        <v>0.7192982456140351</v>
      </c>
      <c r="AC83" s="40">
        <v>0.56382978723404231</v>
      </c>
      <c r="AD83" s="40">
        <v>0.44497607655502391</v>
      </c>
      <c r="AE83" s="40"/>
      <c r="AF83" s="41" t="s">
        <v>124</v>
      </c>
      <c r="AG83" s="42" t="s">
        <v>125</v>
      </c>
      <c r="AH83" s="39">
        <v>0.63636363636363635</v>
      </c>
      <c r="AI83" s="40">
        <v>0.57736063708759855</v>
      </c>
      <c r="AJ83" s="40">
        <v>0.46753246753246608</v>
      </c>
      <c r="AK83" s="40"/>
      <c r="AL83" s="41" t="s">
        <v>124</v>
      </c>
      <c r="AM83" s="42" t="s">
        <v>125</v>
      </c>
      <c r="AN83" s="39">
        <v>0.4</v>
      </c>
      <c r="AO83" s="40">
        <v>0.57736063708759855</v>
      </c>
      <c r="AP83" s="40">
        <v>0.46753246753246608</v>
      </c>
      <c r="AQ83" s="40"/>
      <c r="AR83" s="41" t="s">
        <v>122</v>
      </c>
      <c r="AS83" s="42" t="s">
        <v>123</v>
      </c>
      <c r="AT83" s="39">
        <v>0.489247311827957</v>
      </c>
      <c r="AU83" s="40">
        <v>0.5879000438404175</v>
      </c>
      <c r="AV83" s="40">
        <v>0.52071005917159718</v>
      </c>
      <c r="AW83" s="40"/>
      <c r="AX83" s="41" t="s">
        <v>122</v>
      </c>
      <c r="AY83" s="42" t="s">
        <v>123</v>
      </c>
      <c r="AZ83" s="39">
        <v>0.25773195876288657</v>
      </c>
      <c r="BA83" s="40">
        <v>0.49827734711455579</v>
      </c>
      <c r="BB83" s="40">
        <v>0.36141304347825998</v>
      </c>
      <c r="BC83" s="40"/>
      <c r="BD83" s="41" t="s">
        <v>122</v>
      </c>
      <c r="BE83" s="42" t="s">
        <v>123</v>
      </c>
      <c r="BF83" s="39">
        <v>0.45569620253164556</v>
      </c>
      <c r="BG83" s="40">
        <v>0.45577312626603644</v>
      </c>
      <c r="BH83" s="40">
        <v>0.45484949832775923</v>
      </c>
      <c r="BI83" s="40"/>
      <c r="BJ83" s="41" t="s">
        <v>122</v>
      </c>
      <c r="BK83" s="42" t="s">
        <v>125</v>
      </c>
      <c r="BL83" s="39">
        <v>0.4838709677419355</v>
      </c>
      <c r="BM83" s="40">
        <v>0.4965464313123561</v>
      </c>
      <c r="BN83" s="40">
        <v>0.32098765432098653</v>
      </c>
      <c r="BO83" s="40"/>
      <c r="BP83" s="41" t="s">
        <v>122</v>
      </c>
      <c r="BQ83" s="42" t="s">
        <v>125</v>
      </c>
      <c r="BR83" s="39">
        <v>0.22727272727272727</v>
      </c>
      <c r="BS83" s="40">
        <v>0.48477157360406053</v>
      </c>
      <c r="BT83" s="40">
        <v>0.51072124756335224</v>
      </c>
      <c r="BU83" s="40"/>
      <c r="BV83" s="41" t="s">
        <v>122</v>
      </c>
      <c r="BW83" s="42" t="s">
        <v>123</v>
      </c>
      <c r="BX83" s="39">
        <v>0.24550898203592814</v>
      </c>
      <c r="BY83" s="40">
        <v>0.51395598497047845</v>
      </c>
      <c r="BZ83" s="40">
        <v>0.48435277382645814</v>
      </c>
      <c r="CA83" s="40"/>
      <c r="CB83" s="41" t="s">
        <v>122</v>
      </c>
      <c r="CC83" s="42" t="s">
        <v>123</v>
      </c>
      <c r="CD83" s="39">
        <v>0</v>
      </c>
      <c r="CE83" s="40">
        <v>0.48958333333333087</v>
      </c>
      <c r="CF83" s="40">
        <v>0.42253521126760735</v>
      </c>
      <c r="CG83" s="40"/>
      <c r="CH83" s="41" t="s">
        <v>122</v>
      </c>
      <c r="CI83" s="42" t="s">
        <v>123</v>
      </c>
      <c r="CJ83" s="39">
        <v>0.24444444444444444</v>
      </c>
      <c r="CK83" s="40">
        <v>0.54785742891469769</v>
      </c>
      <c r="CL83" s="40">
        <v>0.36947791164658589</v>
      </c>
      <c r="CM83" s="40"/>
      <c r="CN83" s="41" t="s">
        <v>122</v>
      </c>
      <c r="CO83" s="42" t="s">
        <v>123</v>
      </c>
      <c r="CP83" s="39">
        <v>0.59547738693467334</v>
      </c>
      <c r="CQ83" s="40">
        <v>0.693838108231012</v>
      </c>
      <c r="CR83" s="40">
        <v>0.6043526785714316</v>
      </c>
      <c r="CS83" s="40"/>
      <c r="CT83" s="41" t="s">
        <v>122</v>
      </c>
      <c r="CU83" s="42" t="s">
        <v>123</v>
      </c>
      <c r="CV83" s="39">
        <v>0.28853754940711462</v>
      </c>
      <c r="CW83" s="40">
        <v>0.49887848001055762</v>
      </c>
      <c r="CX83" s="40">
        <v>0.37311286843997121</v>
      </c>
      <c r="CY83" s="40"/>
      <c r="CZ83" s="41" t="s">
        <v>122</v>
      </c>
      <c r="DA83" s="42" t="s">
        <v>123</v>
      </c>
      <c r="DB83" s="39">
        <v>0.67741935483870963</v>
      </c>
      <c r="DC83" s="40">
        <v>0.49887848001055762</v>
      </c>
      <c r="DD83" s="40">
        <v>0.37311286843997121</v>
      </c>
      <c r="DE83" s="40"/>
      <c r="DF83" s="41" t="s">
        <v>124</v>
      </c>
      <c r="DG83" s="42" t="s">
        <v>125</v>
      </c>
    </row>
    <row r="84" spans="1:111" ht="15.75" thickBot="1" x14ac:dyDescent="0.3">
      <c r="A84" s="10" t="s">
        <v>13</v>
      </c>
      <c r="B84" s="11" t="s">
        <v>14</v>
      </c>
      <c r="C84" s="12">
        <v>2023</v>
      </c>
      <c r="D84" s="43">
        <v>0.81428571428571428</v>
      </c>
      <c r="E84" s="44">
        <v>0.80156739811912225</v>
      </c>
      <c r="F84" s="44">
        <v>0.72789115646258506</v>
      </c>
      <c r="G84" s="44"/>
      <c r="H84" s="45" t="s">
        <v>124</v>
      </c>
      <c r="I84" s="46" t="s">
        <v>125</v>
      </c>
      <c r="J84" s="43">
        <v>0.70315398886827463</v>
      </c>
      <c r="K84" s="44">
        <v>0.58593459680416105</v>
      </c>
      <c r="L84" s="44">
        <v>0.5405812701829904</v>
      </c>
      <c r="M84" s="44"/>
      <c r="N84" s="45" t="s">
        <v>124</v>
      </c>
      <c r="O84" s="46" t="s">
        <v>125</v>
      </c>
      <c r="P84" s="43">
        <v>0.64935064935064934</v>
      </c>
      <c r="Q84" s="44">
        <v>0.45614640883977775</v>
      </c>
      <c r="R84" s="44">
        <v>0.40213523131672596</v>
      </c>
      <c r="S84" s="44"/>
      <c r="T84" s="45" t="s">
        <v>124</v>
      </c>
      <c r="U84" s="46" t="s">
        <v>125</v>
      </c>
      <c r="V84" s="43">
        <v>0.4</v>
      </c>
      <c r="W84" s="44">
        <v>0.45614640883977775</v>
      </c>
      <c r="X84" s="44">
        <v>0.40213523131672596</v>
      </c>
      <c r="Y84" s="44"/>
      <c r="Z84" s="45" t="s">
        <v>122</v>
      </c>
      <c r="AA84" s="46" t="s">
        <v>123</v>
      </c>
      <c r="AB84" s="43">
        <v>0.77586206896551724</v>
      </c>
      <c r="AC84" s="44">
        <v>0.56924254016832398</v>
      </c>
      <c r="AD84" s="44">
        <v>0.4585635359116022</v>
      </c>
      <c r="AE84" s="44"/>
      <c r="AF84" s="45" t="s">
        <v>124</v>
      </c>
      <c r="AG84" s="46" t="s">
        <v>125</v>
      </c>
      <c r="AH84" s="43">
        <v>0.63414634146341464</v>
      </c>
      <c r="AI84" s="44">
        <v>0.5816008316008312</v>
      </c>
      <c r="AJ84" s="44">
        <v>0.43999999999999917</v>
      </c>
      <c r="AK84" s="44"/>
      <c r="AL84" s="45" t="s">
        <v>124</v>
      </c>
      <c r="AM84" s="46" t="s">
        <v>125</v>
      </c>
      <c r="AN84" s="43">
        <v>0.2</v>
      </c>
      <c r="AO84" s="44">
        <v>0.5816008316008312</v>
      </c>
      <c r="AP84" s="44">
        <v>0.43999999999999917</v>
      </c>
      <c r="AQ84" s="44"/>
      <c r="AR84" s="45" t="s">
        <v>122</v>
      </c>
      <c r="AS84" s="46" t="s">
        <v>123</v>
      </c>
      <c r="AT84" s="43">
        <v>0.6470588235294118</v>
      </c>
      <c r="AU84" s="44">
        <v>0.57350738283757519</v>
      </c>
      <c r="AV84" s="44">
        <v>0.53475935828877008</v>
      </c>
      <c r="AW84" s="44"/>
      <c r="AX84" s="45" t="s">
        <v>124</v>
      </c>
      <c r="AY84" s="46" t="s">
        <v>125</v>
      </c>
      <c r="AZ84" s="43">
        <v>0.330188679245283</v>
      </c>
      <c r="BA84" s="44">
        <v>0.54659731252709387</v>
      </c>
      <c r="BB84" s="44">
        <v>0.38995215311004727</v>
      </c>
      <c r="BC84" s="44"/>
      <c r="BD84" s="45" t="s">
        <v>122</v>
      </c>
      <c r="BE84" s="46" t="s">
        <v>123</v>
      </c>
      <c r="BF84" s="43">
        <v>0.44285714285714284</v>
      </c>
      <c r="BG84" s="44">
        <v>0.42693409742120342</v>
      </c>
      <c r="BH84" s="44">
        <v>0.39721254355400698</v>
      </c>
      <c r="BI84" s="44"/>
      <c r="BJ84" s="45" t="s">
        <v>124</v>
      </c>
      <c r="BK84" s="46" t="s">
        <v>125</v>
      </c>
      <c r="BL84" s="43">
        <v>0.453125</v>
      </c>
      <c r="BM84" s="44">
        <v>0.57216876387860749</v>
      </c>
      <c r="BN84" s="44">
        <v>0.42045454545454547</v>
      </c>
      <c r="BO84" s="44"/>
      <c r="BP84" s="45" t="s">
        <v>122</v>
      </c>
      <c r="BQ84" s="46" t="s">
        <v>125</v>
      </c>
      <c r="BR84" s="43">
        <v>0.59090909090909094</v>
      </c>
      <c r="BS84" s="44">
        <v>0.45875660300690768</v>
      </c>
      <c r="BT84" s="44">
        <v>0.51094890510948887</v>
      </c>
      <c r="BU84" s="44"/>
      <c r="BV84" s="45" t="s">
        <v>124</v>
      </c>
      <c r="BW84" s="46" t="s">
        <v>125</v>
      </c>
      <c r="BX84" s="43">
        <v>0.30660377358490565</v>
      </c>
      <c r="BY84" s="44">
        <v>0.50262316058861289</v>
      </c>
      <c r="BZ84" s="44">
        <v>0.46396081175647341</v>
      </c>
      <c r="CA84" s="44"/>
      <c r="CB84" s="45" t="s">
        <v>122</v>
      </c>
      <c r="CC84" s="46" t="s">
        <v>123</v>
      </c>
      <c r="CD84" s="43">
        <v>0.31578947368421051</v>
      </c>
      <c r="CE84" s="44">
        <v>0.53939393939393976</v>
      </c>
      <c r="CF84" s="44">
        <v>0.53041362530413649</v>
      </c>
      <c r="CG84" s="44"/>
      <c r="CH84" s="45" t="s">
        <v>122</v>
      </c>
      <c r="CI84" s="46" t="s">
        <v>123</v>
      </c>
      <c r="CJ84" s="43">
        <v>0.41558441558441561</v>
      </c>
      <c r="CK84" s="44">
        <v>0.58472376714868501</v>
      </c>
      <c r="CL84" s="44">
        <v>0.43205574912891953</v>
      </c>
      <c r="CM84" s="44"/>
      <c r="CN84" s="45" t="s">
        <v>122</v>
      </c>
      <c r="CO84" s="46" t="s">
        <v>123</v>
      </c>
      <c r="CP84" s="43">
        <v>0.63888888888888884</v>
      </c>
      <c r="CQ84" s="44">
        <v>0.71858548867017502</v>
      </c>
      <c r="CR84" s="44">
        <v>0.59062499999999996</v>
      </c>
      <c r="CS84" s="44"/>
      <c r="CT84" s="45" t="s">
        <v>122</v>
      </c>
      <c r="CU84" s="46" t="s">
        <v>125</v>
      </c>
      <c r="CV84" s="43">
        <v>0.35021097046413502</v>
      </c>
      <c r="CW84" s="44">
        <v>0.49865951742627468</v>
      </c>
      <c r="CX84" s="44">
        <v>0.33450952717007731</v>
      </c>
      <c r="CY84" s="44"/>
      <c r="CZ84" s="45" t="s">
        <v>122</v>
      </c>
      <c r="DA84" s="46" t="s">
        <v>125</v>
      </c>
      <c r="DB84" s="43">
        <v>0.52777777777777779</v>
      </c>
      <c r="DC84" s="44">
        <v>0.49865951742627468</v>
      </c>
      <c r="DD84" s="44">
        <v>0.33450952717007731</v>
      </c>
      <c r="DE84" s="44"/>
      <c r="DF84" s="45" t="s">
        <v>124</v>
      </c>
      <c r="DG84" s="46" t="s">
        <v>125</v>
      </c>
    </row>
    <row r="85" spans="1:111" ht="15.75" thickTop="1" x14ac:dyDescent="0.25">
      <c r="A85" s="6" t="s">
        <v>15</v>
      </c>
      <c r="B85" s="7" t="s">
        <v>16</v>
      </c>
      <c r="C85" s="8">
        <v>2013</v>
      </c>
      <c r="D85" s="47"/>
      <c r="E85" s="48"/>
      <c r="F85" s="48"/>
      <c r="G85" s="48"/>
      <c r="H85" s="49"/>
      <c r="I85" s="50"/>
      <c r="J85" s="47"/>
      <c r="K85" s="48"/>
      <c r="L85" s="48"/>
      <c r="M85" s="48"/>
      <c r="N85" s="49"/>
      <c r="O85" s="50"/>
      <c r="P85" s="47">
        <v>0.55555555555555558</v>
      </c>
      <c r="Q85" s="48">
        <v>0.36230922362309304</v>
      </c>
      <c r="R85" s="48">
        <v>0.41805225653206363</v>
      </c>
      <c r="S85" s="48"/>
      <c r="T85" s="49" t="s">
        <v>124</v>
      </c>
      <c r="U85" s="50" t="s">
        <v>125</v>
      </c>
      <c r="V85" s="47"/>
      <c r="W85" s="48"/>
      <c r="X85" s="48"/>
      <c r="Y85" s="48"/>
      <c r="Z85" s="49"/>
      <c r="AA85" s="50"/>
      <c r="AB85" s="47">
        <v>0.51219512195121952</v>
      </c>
      <c r="AC85" s="48">
        <v>0.45738636363636365</v>
      </c>
      <c r="AD85" s="48">
        <v>0.43396226415094336</v>
      </c>
      <c r="AE85" s="48"/>
      <c r="AF85" s="49" t="s">
        <v>124</v>
      </c>
      <c r="AG85" s="50" t="s">
        <v>125</v>
      </c>
      <c r="AH85" s="47"/>
      <c r="AI85" s="48"/>
      <c r="AJ85" s="48"/>
      <c r="AK85" s="48"/>
      <c r="AL85" s="49"/>
      <c r="AM85" s="50"/>
      <c r="AN85" s="47">
        <v>0.375</v>
      </c>
      <c r="AO85" s="48">
        <v>0.47999999999999832</v>
      </c>
      <c r="AP85" s="48">
        <v>0.44642857142857301</v>
      </c>
      <c r="AQ85" s="48"/>
      <c r="AR85" s="49" t="s">
        <v>122</v>
      </c>
      <c r="AS85" s="50" t="s">
        <v>123</v>
      </c>
      <c r="AT85" s="47"/>
      <c r="AU85" s="48"/>
      <c r="AV85" s="48"/>
      <c r="AW85" s="48"/>
      <c r="AX85" s="49"/>
      <c r="AY85" s="50"/>
      <c r="AZ85" s="47">
        <v>1</v>
      </c>
      <c r="BA85" s="48">
        <v>0.40666666666666701</v>
      </c>
      <c r="BB85" s="48">
        <v>0.28205128205128205</v>
      </c>
      <c r="BC85" s="48"/>
      <c r="BD85" s="49" t="s">
        <v>124</v>
      </c>
      <c r="BE85" s="50" t="s">
        <v>125</v>
      </c>
      <c r="BF85" s="47">
        <v>0.5</v>
      </c>
      <c r="BG85" s="48">
        <v>0.39770554493307836</v>
      </c>
      <c r="BH85" s="48">
        <v>0.26143790849673176</v>
      </c>
      <c r="BI85" s="48"/>
      <c r="BJ85" s="49" t="s">
        <v>124</v>
      </c>
      <c r="BK85" s="50" t="s">
        <v>125</v>
      </c>
      <c r="BL85" s="47">
        <v>0.4375</v>
      </c>
      <c r="BM85" s="48">
        <v>0.40287769784172661</v>
      </c>
      <c r="BN85" s="48">
        <v>0.35593220338983061</v>
      </c>
      <c r="BO85" s="48"/>
      <c r="BP85" s="49" t="s">
        <v>124</v>
      </c>
      <c r="BQ85" s="50" t="s">
        <v>125</v>
      </c>
      <c r="BR85" s="47">
        <v>0.33333333333333331</v>
      </c>
      <c r="BS85" s="48">
        <v>0.422740524781341</v>
      </c>
      <c r="BT85" s="48">
        <v>0.26896551724138057</v>
      </c>
      <c r="BU85" s="48"/>
      <c r="BV85" s="49" t="s">
        <v>122</v>
      </c>
      <c r="BW85" s="50" t="s">
        <v>125</v>
      </c>
      <c r="BX85" s="47">
        <v>7.6923076923076927E-2</v>
      </c>
      <c r="BY85" s="48">
        <v>0.37903225806451563</v>
      </c>
      <c r="BZ85" s="48">
        <v>0.19014084507042234</v>
      </c>
      <c r="CA85" s="48"/>
      <c r="CB85" s="49" t="s">
        <v>122</v>
      </c>
      <c r="CC85" s="50" t="s">
        <v>123</v>
      </c>
      <c r="CD85" s="47"/>
      <c r="CE85" s="48"/>
      <c r="CF85" s="48"/>
      <c r="CG85" s="48"/>
      <c r="CH85" s="49"/>
      <c r="CI85" s="50"/>
      <c r="CJ85" s="47"/>
      <c r="CK85" s="48"/>
      <c r="CL85" s="48"/>
      <c r="CM85" s="48"/>
      <c r="CN85" s="49"/>
      <c r="CO85" s="50"/>
      <c r="CP85" s="47">
        <v>0.58490566037735847</v>
      </c>
      <c r="CQ85" s="48">
        <v>0.59090909090909116</v>
      </c>
      <c r="CR85" s="48">
        <v>0.47721822541966435</v>
      </c>
      <c r="CS85" s="48"/>
      <c r="CT85" s="49" t="s">
        <v>122</v>
      </c>
      <c r="CU85" s="50" t="s">
        <v>125</v>
      </c>
      <c r="CV85" s="47">
        <v>0.40384615384615385</v>
      </c>
      <c r="CW85" s="48">
        <v>0.47662601626016182</v>
      </c>
      <c r="CX85" s="48">
        <v>0.40782122905027873</v>
      </c>
      <c r="CY85" s="48"/>
      <c r="CZ85" s="49" t="s">
        <v>122</v>
      </c>
      <c r="DA85" s="50" t="s">
        <v>123</v>
      </c>
      <c r="DB85" s="47"/>
      <c r="DC85" s="48"/>
      <c r="DD85" s="48"/>
      <c r="DE85" s="48"/>
      <c r="DF85" s="49"/>
      <c r="DG85" s="50"/>
    </row>
    <row r="86" spans="1:111" x14ac:dyDescent="0.25">
      <c r="A86" s="2" t="s">
        <v>15</v>
      </c>
      <c r="B86" s="5" t="s">
        <v>16</v>
      </c>
      <c r="C86" s="4">
        <v>2014</v>
      </c>
      <c r="D86" s="35"/>
      <c r="E86" s="36"/>
      <c r="F86" s="36"/>
      <c r="G86" s="36"/>
      <c r="H86" s="37"/>
      <c r="I86" s="38"/>
      <c r="J86" s="35"/>
      <c r="K86" s="36"/>
      <c r="L86" s="36"/>
      <c r="M86" s="36"/>
      <c r="N86" s="37"/>
      <c r="O86" s="38"/>
      <c r="P86" s="35">
        <v>0.33333333333333331</v>
      </c>
      <c r="Q86" s="36">
        <v>0.28655597214783024</v>
      </c>
      <c r="R86" s="36">
        <v>0.24385633270321361</v>
      </c>
      <c r="S86" s="36"/>
      <c r="T86" s="37" t="s">
        <v>124</v>
      </c>
      <c r="U86" s="38" t="s">
        <v>125</v>
      </c>
      <c r="V86" s="35"/>
      <c r="W86" s="36"/>
      <c r="X86" s="36"/>
      <c r="Y86" s="36"/>
      <c r="Z86" s="37"/>
      <c r="AA86" s="38"/>
      <c r="AB86" s="35">
        <v>0.36</v>
      </c>
      <c r="AC86" s="36">
        <v>0.43688118811881188</v>
      </c>
      <c r="AD86" s="36">
        <v>0.40825688073394495</v>
      </c>
      <c r="AE86" s="36"/>
      <c r="AF86" s="37" t="s">
        <v>122</v>
      </c>
      <c r="AG86" s="38" t="s">
        <v>123</v>
      </c>
      <c r="AH86" s="35"/>
      <c r="AI86" s="36"/>
      <c r="AJ86" s="36"/>
      <c r="AK86" s="36"/>
      <c r="AL86" s="37"/>
      <c r="AM86" s="38"/>
      <c r="AN86" s="35">
        <v>0.35483870967741937</v>
      </c>
      <c r="AO86" s="36">
        <v>0.38356164383561608</v>
      </c>
      <c r="AP86" s="36">
        <v>0.33716475095785475</v>
      </c>
      <c r="AQ86" s="36"/>
      <c r="AR86" s="37" t="s">
        <v>122</v>
      </c>
      <c r="AS86" s="38" t="s">
        <v>125</v>
      </c>
      <c r="AT86" s="35"/>
      <c r="AU86" s="36"/>
      <c r="AV86" s="36"/>
      <c r="AW86" s="36"/>
      <c r="AX86" s="37"/>
      <c r="AY86" s="38"/>
      <c r="AZ86" s="35">
        <v>0.8571428571428571</v>
      </c>
      <c r="BA86" s="36">
        <v>0.45504087193460407</v>
      </c>
      <c r="BB86" s="36">
        <v>0.40425531914893614</v>
      </c>
      <c r="BC86" s="36"/>
      <c r="BD86" s="37" t="s">
        <v>124</v>
      </c>
      <c r="BE86" s="38" t="s">
        <v>125</v>
      </c>
      <c r="BF86" s="35">
        <v>9.0909090909090912E-2</v>
      </c>
      <c r="BG86" s="36">
        <v>0.34165067178502878</v>
      </c>
      <c r="BH86" s="36">
        <v>0.22535211267605709</v>
      </c>
      <c r="BI86" s="36"/>
      <c r="BJ86" s="37" t="s">
        <v>122</v>
      </c>
      <c r="BK86" s="38" t="s">
        <v>123</v>
      </c>
      <c r="BL86" s="35">
        <v>0.33333333333333331</v>
      </c>
      <c r="BM86" s="36">
        <v>0.41689373297002724</v>
      </c>
      <c r="BN86" s="36">
        <v>0.38775510204081692</v>
      </c>
      <c r="BO86" s="36"/>
      <c r="BP86" s="37" t="s">
        <v>122</v>
      </c>
      <c r="BQ86" s="38" t="s">
        <v>123</v>
      </c>
      <c r="BR86" s="35">
        <v>0.30769230769230771</v>
      </c>
      <c r="BS86" s="36">
        <v>0.36141636141636235</v>
      </c>
      <c r="BT86" s="36">
        <v>0.26262626262626226</v>
      </c>
      <c r="BU86" s="36"/>
      <c r="BV86" s="37" t="s">
        <v>122</v>
      </c>
      <c r="BW86" s="38" t="s">
        <v>125</v>
      </c>
      <c r="BX86" s="35">
        <v>0.16666666666666666</v>
      </c>
      <c r="BY86" s="36">
        <v>0.34727408513816277</v>
      </c>
      <c r="BZ86" s="36">
        <v>0.23183391003460269</v>
      </c>
      <c r="CA86" s="36"/>
      <c r="CB86" s="37" t="s">
        <v>122</v>
      </c>
      <c r="CC86" s="38" t="s">
        <v>123</v>
      </c>
      <c r="CD86" s="35"/>
      <c r="CE86" s="36"/>
      <c r="CF86" s="36"/>
      <c r="CG86" s="36"/>
      <c r="CH86" s="37"/>
      <c r="CI86" s="38"/>
      <c r="CJ86" s="35"/>
      <c r="CK86" s="36"/>
      <c r="CL86" s="36"/>
      <c r="CM86" s="36"/>
      <c r="CN86" s="37"/>
      <c r="CO86" s="38"/>
      <c r="CP86" s="35">
        <v>0.40196078431372551</v>
      </c>
      <c r="CQ86" s="36">
        <v>0.52950558213716126</v>
      </c>
      <c r="CR86" s="36">
        <v>0.36020583190394501</v>
      </c>
      <c r="CS86" s="36"/>
      <c r="CT86" s="37" t="s">
        <v>122</v>
      </c>
      <c r="CU86" s="38" t="s">
        <v>125</v>
      </c>
      <c r="CV86" s="35">
        <v>0.28767123287671231</v>
      </c>
      <c r="CW86" s="36">
        <v>0.42689530685920535</v>
      </c>
      <c r="CX86" s="36">
        <v>0.28641975308641959</v>
      </c>
      <c r="CY86" s="36"/>
      <c r="CZ86" s="37" t="s">
        <v>122</v>
      </c>
      <c r="DA86" s="38" t="s">
        <v>125</v>
      </c>
      <c r="DB86" s="35"/>
      <c r="DC86" s="36"/>
      <c r="DD86" s="36"/>
      <c r="DE86" s="36"/>
      <c r="DF86" s="37"/>
      <c r="DG86" s="38"/>
    </row>
    <row r="87" spans="1:111" x14ac:dyDescent="0.25">
      <c r="A87" s="2" t="s">
        <v>15</v>
      </c>
      <c r="B87" s="5" t="s">
        <v>16</v>
      </c>
      <c r="C87" s="4">
        <v>2015</v>
      </c>
      <c r="D87" s="35"/>
      <c r="E87" s="36"/>
      <c r="F87" s="36"/>
      <c r="G87" s="36"/>
      <c r="H87" s="37"/>
      <c r="I87" s="38"/>
      <c r="J87" s="35">
        <v>0.4</v>
      </c>
      <c r="K87" s="36">
        <v>0.19319640564826582</v>
      </c>
      <c r="L87" s="36">
        <v>0.13103448275862073</v>
      </c>
      <c r="M87" s="36"/>
      <c r="N87" s="37" t="s">
        <v>124</v>
      </c>
      <c r="O87" s="38" t="s">
        <v>125</v>
      </c>
      <c r="P87" s="35">
        <v>0.42168674698795183</v>
      </c>
      <c r="Q87" s="36">
        <v>0.28331735378715123</v>
      </c>
      <c r="R87" s="36">
        <v>0.25263157894736843</v>
      </c>
      <c r="S87" s="36"/>
      <c r="T87" s="37" t="s">
        <v>124</v>
      </c>
      <c r="U87" s="38" t="s">
        <v>125</v>
      </c>
      <c r="V87" s="35"/>
      <c r="W87" s="36"/>
      <c r="X87" s="36"/>
      <c r="Y87" s="36"/>
      <c r="Z87" s="37"/>
      <c r="AA87" s="38"/>
      <c r="AB87" s="35">
        <v>0.37333333333333335</v>
      </c>
      <c r="AC87" s="36">
        <v>0.42189421894218943</v>
      </c>
      <c r="AD87" s="36">
        <v>0.37016574585635359</v>
      </c>
      <c r="AE87" s="36"/>
      <c r="AF87" s="37" t="s">
        <v>122</v>
      </c>
      <c r="AG87" s="38" t="s">
        <v>125</v>
      </c>
      <c r="AH87" s="35">
        <v>1</v>
      </c>
      <c r="AI87" s="36">
        <v>0.40712468193384227</v>
      </c>
      <c r="AJ87" s="36">
        <v>0.32773109243697529</v>
      </c>
      <c r="AK87" s="36"/>
      <c r="AL87" s="37" t="s">
        <v>124</v>
      </c>
      <c r="AM87" s="38" t="s">
        <v>125</v>
      </c>
      <c r="AN87" s="35">
        <v>0.3</v>
      </c>
      <c r="AO87" s="36">
        <v>0.40712468193384227</v>
      </c>
      <c r="AP87" s="36">
        <v>0.32773109243697529</v>
      </c>
      <c r="AQ87" s="36"/>
      <c r="AR87" s="37" t="s">
        <v>122</v>
      </c>
      <c r="AS87" s="38" t="s">
        <v>123</v>
      </c>
      <c r="AT87" s="35"/>
      <c r="AU87" s="36"/>
      <c r="AV87" s="36"/>
      <c r="AW87" s="36"/>
      <c r="AX87" s="37"/>
      <c r="AY87" s="38"/>
      <c r="AZ87" s="35">
        <v>0.38461538461538464</v>
      </c>
      <c r="BA87" s="36">
        <v>0.47058823529411659</v>
      </c>
      <c r="BB87" s="36">
        <v>0.52459016393442626</v>
      </c>
      <c r="BC87" s="36"/>
      <c r="BD87" s="37" t="s">
        <v>122</v>
      </c>
      <c r="BE87" s="38" t="s">
        <v>123</v>
      </c>
      <c r="BF87" s="35">
        <v>0.1111111111111111</v>
      </c>
      <c r="BG87" s="36">
        <v>0.3651685393258427</v>
      </c>
      <c r="BH87" s="36">
        <v>0.16000000000000023</v>
      </c>
      <c r="BI87" s="36"/>
      <c r="BJ87" s="37" t="s">
        <v>122</v>
      </c>
      <c r="BK87" s="38" t="s">
        <v>123</v>
      </c>
      <c r="BL87" s="35">
        <v>0.27272727272727271</v>
      </c>
      <c r="BM87" s="36">
        <v>0.32027649769585254</v>
      </c>
      <c r="BN87" s="36">
        <v>0.20779220779220781</v>
      </c>
      <c r="BO87" s="36"/>
      <c r="BP87" s="37" t="s">
        <v>122</v>
      </c>
      <c r="BQ87" s="38" t="s">
        <v>125</v>
      </c>
      <c r="BR87" s="35">
        <v>0.10526315789473684</v>
      </c>
      <c r="BS87" s="36">
        <v>0.35680190930787625</v>
      </c>
      <c r="BT87" s="36">
        <v>0.17766497461928932</v>
      </c>
      <c r="BU87" s="36"/>
      <c r="BV87" s="37" t="s">
        <v>122</v>
      </c>
      <c r="BW87" s="38" t="s">
        <v>123</v>
      </c>
      <c r="BX87" s="35">
        <v>0.1875</v>
      </c>
      <c r="BY87" s="36">
        <v>0.40217391304347833</v>
      </c>
      <c r="BZ87" s="36">
        <v>0.2</v>
      </c>
      <c r="CA87" s="36"/>
      <c r="CB87" s="37" t="s">
        <v>122</v>
      </c>
      <c r="CC87" s="38" t="s">
        <v>123</v>
      </c>
      <c r="CD87" s="35"/>
      <c r="CE87" s="36"/>
      <c r="CF87" s="36"/>
      <c r="CG87" s="36"/>
      <c r="CH87" s="37"/>
      <c r="CI87" s="38"/>
      <c r="CJ87" s="35"/>
      <c r="CK87" s="36"/>
      <c r="CL87" s="36"/>
      <c r="CM87" s="36"/>
      <c r="CN87" s="37"/>
      <c r="CO87" s="38"/>
      <c r="CP87" s="35">
        <v>0.3559322033898305</v>
      </c>
      <c r="CQ87" s="36">
        <v>0.52552204176334094</v>
      </c>
      <c r="CR87" s="36">
        <v>0.34285714285714247</v>
      </c>
      <c r="CS87" s="36"/>
      <c r="CT87" s="37" t="s">
        <v>122</v>
      </c>
      <c r="CU87" s="38" t="s">
        <v>125</v>
      </c>
      <c r="CV87" s="35">
        <v>0.28260869565217389</v>
      </c>
      <c r="CW87" s="36">
        <v>0.42903619357462308</v>
      </c>
      <c r="CX87" s="36">
        <v>0.31612903225806449</v>
      </c>
      <c r="CY87" s="36"/>
      <c r="CZ87" s="37" t="s">
        <v>122</v>
      </c>
      <c r="DA87" s="38" t="s">
        <v>123</v>
      </c>
      <c r="DB87" s="35"/>
      <c r="DC87" s="36"/>
      <c r="DD87" s="36"/>
      <c r="DE87" s="36"/>
      <c r="DF87" s="37"/>
      <c r="DG87" s="38"/>
    </row>
    <row r="88" spans="1:111" x14ac:dyDescent="0.25">
      <c r="A88" s="2" t="s">
        <v>15</v>
      </c>
      <c r="B88" s="5" t="s">
        <v>16</v>
      </c>
      <c r="C88" s="4">
        <v>2016</v>
      </c>
      <c r="D88" s="35"/>
      <c r="E88" s="36"/>
      <c r="F88" s="36"/>
      <c r="G88" s="36"/>
      <c r="H88" s="37"/>
      <c r="I88" s="38"/>
      <c r="J88" s="35">
        <v>0.16</v>
      </c>
      <c r="K88" s="36">
        <v>0.1919621749408984</v>
      </c>
      <c r="L88" s="36">
        <v>0.15715823466092543</v>
      </c>
      <c r="M88" s="36"/>
      <c r="N88" s="37" t="s">
        <v>122</v>
      </c>
      <c r="O88" s="38" t="s">
        <v>125</v>
      </c>
      <c r="P88" s="35">
        <v>0.39568345323741005</v>
      </c>
      <c r="Q88" s="36">
        <v>0.30444250871080009</v>
      </c>
      <c r="R88" s="36">
        <v>0.30135135135134927</v>
      </c>
      <c r="S88" s="36"/>
      <c r="T88" s="37" t="s">
        <v>124</v>
      </c>
      <c r="U88" s="38" t="s">
        <v>125</v>
      </c>
      <c r="V88" s="35"/>
      <c r="W88" s="36"/>
      <c r="X88" s="36"/>
      <c r="Y88" s="36"/>
      <c r="Z88" s="37"/>
      <c r="AA88" s="38"/>
      <c r="AB88" s="35">
        <v>0.40350877192982454</v>
      </c>
      <c r="AC88" s="36">
        <v>0.41041162227602873</v>
      </c>
      <c r="AD88" s="36">
        <v>0.37117903930131002</v>
      </c>
      <c r="AE88" s="36"/>
      <c r="AF88" s="37" t="s">
        <v>122</v>
      </c>
      <c r="AG88" s="38" t="s">
        <v>125</v>
      </c>
      <c r="AH88" s="35">
        <v>0.66666666666666663</v>
      </c>
      <c r="AI88" s="36">
        <v>0.36568047337278076</v>
      </c>
      <c r="AJ88" s="36">
        <v>0.30909090909090908</v>
      </c>
      <c r="AK88" s="36"/>
      <c r="AL88" s="37" t="s">
        <v>124</v>
      </c>
      <c r="AM88" s="38" t="s">
        <v>125</v>
      </c>
      <c r="AN88" s="35">
        <v>0.2857142857142857</v>
      </c>
      <c r="AO88" s="36">
        <v>0.36568047337278076</v>
      </c>
      <c r="AP88" s="36">
        <v>0.30909090909090908</v>
      </c>
      <c r="AQ88" s="36"/>
      <c r="AR88" s="37" t="s">
        <v>122</v>
      </c>
      <c r="AS88" s="38" t="s">
        <v>123</v>
      </c>
      <c r="AT88" s="35"/>
      <c r="AU88" s="36"/>
      <c r="AV88" s="36"/>
      <c r="AW88" s="36"/>
      <c r="AX88" s="37"/>
      <c r="AY88" s="38"/>
      <c r="AZ88" s="35">
        <v>0.33333333333333331</v>
      </c>
      <c r="BA88" s="36">
        <v>0.44226579520697284</v>
      </c>
      <c r="BB88" s="36">
        <v>0.3125</v>
      </c>
      <c r="BC88" s="36"/>
      <c r="BD88" s="37" t="s">
        <v>122</v>
      </c>
      <c r="BE88" s="38" t="s">
        <v>125</v>
      </c>
      <c r="BF88" s="35">
        <v>0.15</v>
      </c>
      <c r="BG88" s="36">
        <v>0.37598425196850394</v>
      </c>
      <c r="BH88" s="36">
        <v>0.365079365079365</v>
      </c>
      <c r="BI88" s="36"/>
      <c r="BJ88" s="37" t="s">
        <v>122</v>
      </c>
      <c r="BK88" s="38" t="s">
        <v>123</v>
      </c>
      <c r="BL88" s="35">
        <v>0.34375</v>
      </c>
      <c r="BM88" s="36">
        <v>0.35</v>
      </c>
      <c r="BN88" s="36">
        <v>0.30107526881720387</v>
      </c>
      <c r="BO88" s="36"/>
      <c r="BP88" s="37" t="s">
        <v>122</v>
      </c>
      <c r="BQ88" s="38" t="s">
        <v>125</v>
      </c>
      <c r="BR88" s="35">
        <v>0.33333333333333331</v>
      </c>
      <c r="BS88" s="36">
        <v>0.38404907975459884</v>
      </c>
      <c r="BT88" s="36">
        <v>0.22872340425531981</v>
      </c>
      <c r="BU88" s="36"/>
      <c r="BV88" s="37" t="s">
        <v>122</v>
      </c>
      <c r="BW88" s="38" t="s">
        <v>125</v>
      </c>
      <c r="BX88" s="35">
        <v>0.14285714285714285</v>
      </c>
      <c r="BY88" s="36">
        <v>0.4069400630914814</v>
      </c>
      <c r="BZ88" s="36">
        <v>0.22611464968152897</v>
      </c>
      <c r="CA88" s="36"/>
      <c r="CB88" s="37" t="s">
        <v>122</v>
      </c>
      <c r="CC88" s="38" t="s">
        <v>123</v>
      </c>
      <c r="CD88" s="35"/>
      <c r="CE88" s="36"/>
      <c r="CF88" s="36"/>
      <c r="CG88" s="36"/>
      <c r="CH88" s="37"/>
      <c r="CI88" s="38"/>
      <c r="CJ88" s="35"/>
      <c r="CK88" s="36"/>
      <c r="CL88" s="36"/>
      <c r="CM88" s="36"/>
      <c r="CN88" s="37"/>
      <c r="CO88" s="38"/>
      <c r="CP88" s="35">
        <v>0.57861635220125784</v>
      </c>
      <c r="CQ88" s="36">
        <v>0.57905217045001933</v>
      </c>
      <c r="CR88" s="36">
        <v>0.42787682333873567</v>
      </c>
      <c r="CS88" s="36"/>
      <c r="CT88" s="37" t="s">
        <v>122</v>
      </c>
      <c r="CU88" s="38" t="s">
        <v>125</v>
      </c>
      <c r="CV88" s="35">
        <v>0.18367346938775511</v>
      </c>
      <c r="CW88" s="36">
        <v>0.39411551035234221</v>
      </c>
      <c r="CX88" s="36">
        <v>0.2713754646840143</v>
      </c>
      <c r="CY88" s="36"/>
      <c r="CZ88" s="37" t="s">
        <v>122</v>
      </c>
      <c r="DA88" s="38" t="s">
        <v>123</v>
      </c>
      <c r="DB88" s="35"/>
      <c r="DC88" s="36"/>
      <c r="DD88" s="36"/>
      <c r="DE88" s="36"/>
      <c r="DF88" s="37"/>
      <c r="DG88" s="38"/>
    </row>
    <row r="89" spans="1:111" x14ac:dyDescent="0.25">
      <c r="A89" s="2" t="s">
        <v>15</v>
      </c>
      <c r="B89" s="5" t="s">
        <v>16</v>
      </c>
      <c r="C89" s="4">
        <v>2017</v>
      </c>
      <c r="D89" s="35"/>
      <c r="E89" s="36"/>
      <c r="F89" s="36"/>
      <c r="G89" s="36"/>
      <c r="H89" s="37"/>
      <c r="I89" s="38"/>
      <c r="J89" s="35">
        <v>0.17391304347826086</v>
      </c>
      <c r="K89" s="36">
        <v>0.18425605536332079</v>
      </c>
      <c r="L89" s="36">
        <v>0.1444759206798864</v>
      </c>
      <c r="M89" s="36"/>
      <c r="N89" s="37" t="s">
        <v>122</v>
      </c>
      <c r="O89" s="38" t="s">
        <v>125</v>
      </c>
      <c r="P89" s="35">
        <v>0.26890756302521007</v>
      </c>
      <c r="Q89" s="36">
        <v>0.29414243573535459</v>
      </c>
      <c r="R89" s="36">
        <v>0.25985221674876807</v>
      </c>
      <c r="S89" s="36"/>
      <c r="T89" s="37" t="s">
        <v>122</v>
      </c>
      <c r="U89" s="38" t="s">
        <v>125</v>
      </c>
      <c r="V89" s="35"/>
      <c r="W89" s="36"/>
      <c r="X89" s="36"/>
      <c r="Y89" s="36"/>
      <c r="Z89" s="37"/>
      <c r="AA89" s="38"/>
      <c r="AB89" s="35">
        <v>0.24074074074074073</v>
      </c>
      <c r="AC89" s="36">
        <v>0.41755888650963557</v>
      </c>
      <c r="AD89" s="36">
        <v>0.31541218637992829</v>
      </c>
      <c r="AE89" s="36"/>
      <c r="AF89" s="37" t="s">
        <v>122</v>
      </c>
      <c r="AG89" s="38" t="s">
        <v>123</v>
      </c>
      <c r="AH89" s="35">
        <v>0.44444444444444442</v>
      </c>
      <c r="AI89" s="36">
        <v>0.40151515151515149</v>
      </c>
      <c r="AJ89" s="36">
        <v>0.30943396226415093</v>
      </c>
      <c r="AK89" s="36"/>
      <c r="AL89" s="37" t="s">
        <v>124</v>
      </c>
      <c r="AM89" s="38" t="s">
        <v>125</v>
      </c>
      <c r="AN89" s="35">
        <v>0.45</v>
      </c>
      <c r="AO89" s="36">
        <v>0.40151515151515149</v>
      </c>
      <c r="AP89" s="36">
        <v>0.30943396226415093</v>
      </c>
      <c r="AQ89" s="36"/>
      <c r="AR89" s="37" t="s">
        <v>124</v>
      </c>
      <c r="AS89" s="38" t="s">
        <v>125</v>
      </c>
      <c r="AT89" s="35"/>
      <c r="AU89" s="36"/>
      <c r="AV89" s="36"/>
      <c r="AW89" s="36"/>
      <c r="AX89" s="37"/>
      <c r="AY89" s="38"/>
      <c r="AZ89" s="35">
        <v>0.53846153846153844</v>
      </c>
      <c r="BA89" s="36">
        <v>0.46880907372400749</v>
      </c>
      <c r="BB89" s="36">
        <v>0.3125</v>
      </c>
      <c r="BC89" s="36"/>
      <c r="BD89" s="37" t="s">
        <v>124</v>
      </c>
      <c r="BE89" s="38" t="s">
        <v>125</v>
      </c>
      <c r="BF89" s="35">
        <v>0.21428571428571427</v>
      </c>
      <c r="BG89" s="36">
        <v>0.38095238095238093</v>
      </c>
      <c r="BH89" s="36">
        <v>0.27272727272727293</v>
      </c>
      <c r="BI89" s="36"/>
      <c r="BJ89" s="37" t="s">
        <v>122</v>
      </c>
      <c r="BK89" s="38" t="s">
        <v>123</v>
      </c>
      <c r="BL89" s="35">
        <v>0.44444444444444442</v>
      </c>
      <c r="BM89" s="36">
        <v>0.41035120147874304</v>
      </c>
      <c r="BN89" s="36">
        <v>0.25409836065573776</v>
      </c>
      <c r="BO89" s="36"/>
      <c r="BP89" s="37" t="s">
        <v>124</v>
      </c>
      <c r="BQ89" s="38" t="s">
        <v>125</v>
      </c>
      <c r="BR89" s="35">
        <v>0.53846153846153844</v>
      </c>
      <c r="BS89" s="36">
        <v>0.36287425149700642</v>
      </c>
      <c r="BT89" s="36">
        <v>0.21142857142857144</v>
      </c>
      <c r="BU89" s="36"/>
      <c r="BV89" s="37" t="s">
        <v>124</v>
      </c>
      <c r="BW89" s="38" t="s">
        <v>125</v>
      </c>
      <c r="BX89" s="35">
        <v>0.48076923076923078</v>
      </c>
      <c r="BY89" s="36">
        <v>0.45042125729099114</v>
      </c>
      <c r="BZ89" s="36">
        <v>0.30177514792899479</v>
      </c>
      <c r="CA89" s="36"/>
      <c r="CB89" s="37" t="s">
        <v>124</v>
      </c>
      <c r="CC89" s="38" t="s">
        <v>125</v>
      </c>
      <c r="CD89" s="35"/>
      <c r="CE89" s="36"/>
      <c r="CF89" s="36"/>
      <c r="CG89" s="36"/>
      <c r="CH89" s="37"/>
      <c r="CI89" s="38"/>
      <c r="CJ89" s="35"/>
      <c r="CK89" s="36"/>
      <c r="CL89" s="36"/>
      <c r="CM89" s="36"/>
      <c r="CN89" s="37"/>
      <c r="CO89" s="38"/>
      <c r="CP89" s="35">
        <v>0.51200000000000001</v>
      </c>
      <c r="CQ89" s="36">
        <v>0.58103638368246957</v>
      </c>
      <c r="CR89" s="36">
        <v>0.41116751269035573</v>
      </c>
      <c r="CS89" s="36"/>
      <c r="CT89" s="37" t="s">
        <v>122</v>
      </c>
      <c r="CU89" s="38" t="s">
        <v>125</v>
      </c>
      <c r="CV89" s="35">
        <v>0.22935779816513763</v>
      </c>
      <c r="CW89" s="36">
        <v>0.42010582010582009</v>
      </c>
      <c r="CX89" s="36">
        <v>0.30313014827018009</v>
      </c>
      <c r="CY89" s="36"/>
      <c r="CZ89" s="37" t="s">
        <v>122</v>
      </c>
      <c r="DA89" s="38" t="s">
        <v>123</v>
      </c>
      <c r="DB89" s="35"/>
      <c r="DC89" s="36"/>
      <c r="DD89" s="36"/>
      <c r="DE89" s="36"/>
      <c r="DF89" s="37"/>
      <c r="DG89" s="38"/>
    </row>
    <row r="90" spans="1:111" x14ac:dyDescent="0.25">
      <c r="A90" s="2" t="s">
        <v>15</v>
      </c>
      <c r="B90" s="5" t="s">
        <v>16</v>
      </c>
      <c r="C90" s="4">
        <v>2018</v>
      </c>
      <c r="D90" s="35"/>
      <c r="E90" s="36"/>
      <c r="F90" s="36"/>
      <c r="G90" s="36"/>
      <c r="H90" s="37"/>
      <c r="I90" s="38"/>
      <c r="J90" s="35">
        <v>0.11538461538461539</v>
      </c>
      <c r="K90" s="36">
        <v>0.15851670741646204</v>
      </c>
      <c r="L90" s="36">
        <v>0.13385826771653517</v>
      </c>
      <c r="M90" s="36"/>
      <c r="N90" s="37" t="s">
        <v>122</v>
      </c>
      <c r="O90" s="38" t="s">
        <v>123</v>
      </c>
      <c r="P90" s="35">
        <v>0.38345864661654133</v>
      </c>
      <c r="Q90" s="36">
        <v>0.30888345558272146</v>
      </c>
      <c r="R90" s="36">
        <v>0.32315521628498689</v>
      </c>
      <c r="S90" s="36"/>
      <c r="T90" s="37" t="s">
        <v>124</v>
      </c>
      <c r="U90" s="38" t="s">
        <v>125</v>
      </c>
      <c r="V90" s="35"/>
      <c r="W90" s="36"/>
      <c r="X90" s="36"/>
      <c r="Y90" s="36"/>
      <c r="Z90" s="37"/>
      <c r="AA90" s="38"/>
      <c r="AB90" s="35">
        <v>0.39436619718309857</v>
      </c>
      <c r="AC90" s="36">
        <v>0.48783068783068773</v>
      </c>
      <c r="AD90" s="36">
        <v>0.43773584905660379</v>
      </c>
      <c r="AE90" s="36"/>
      <c r="AF90" s="37" t="s">
        <v>122</v>
      </c>
      <c r="AG90" s="38" t="s">
        <v>123</v>
      </c>
      <c r="AH90" s="35">
        <v>0.77272727272727271</v>
      </c>
      <c r="AI90" s="36">
        <v>0.41853035143769818</v>
      </c>
      <c r="AJ90" s="36">
        <v>0.25390625</v>
      </c>
      <c r="AK90" s="36"/>
      <c r="AL90" s="37" t="s">
        <v>124</v>
      </c>
      <c r="AM90" s="38" t="s">
        <v>125</v>
      </c>
      <c r="AN90" s="35">
        <v>0.33333333333333331</v>
      </c>
      <c r="AO90" s="36">
        <v>0.41853035143769818</v>
      </c>
      <c r="AP90" s="36">
        <v>0.25390625</v>
      </c>
      <c r="AQ90" s="36"/>
      <c r="AR90" s="37" t="s">
        <v>122</v>
      </c>
      <c r="AS90" s="38" t="s">
        <v>125</v>
      </c>
      <c r="AT90" s="35"/>
      <c r="AU90" s="36"/>
      <c r="AV90" s="36"/>
      <c r="AW90" s="36"/>
      <c r="AX90" s="37"/>
      <c r="AY90" s="38"/>
      <c r="AZ90" s="35">
        <v>0.69696969696969702</v>
      </c>
      <c r="BA90" s="36">
        <v>0.4721804511278192</v>
      </c>
      <c r="BB90" s="36">
        <v>0.47368421052631576</v>
      </c>
      <c r="BC90" s="36"/>
      <c r="BD90" s="37" t="s">
        <v>124</v>
      </c>
      <c r="BE90" s="38" t="s">
        <v>125</v>
      </c>
      <c r="BF90" s="35">
        <v>0.55555555555555558</v>
      </c>
      <c r="BG90" s="36">
        <v>0.43789473684210645</v>
      </c>
      <c r="BH90" s="36">
        <v>0.38235294117647145</v>
      </c>
      <c r="BI90" s="36"/>
      <c r="BJ90" s="37" t="s">
        <v>124</v>
      </c>
      <c r="BK90" s="38" t="s">
        <v>125</v>
      </c>
      <c r="BL90" s="35">
        <v>0.5</v>
      </c>
      <c r="BM90" s="36">
        <v>0.41924398625429554</v>
      </c>
      <c r="BN90" s="36">
        <v>0.30075187969924871</v>
      </c>
      <c r="BO90" s="36"/>
      <c r="BP90" s="37" t="s">
        <v>124</v>
      </c>
      <c r="BQ90" s="38" t="s">
        <v>125</v>
      </c>
      <c r="BR90" s="35">
        <v>0.29411764705882354</v>
      </c>
      <c r="BS90" s="36">
        <v>0.40795454545454363</v>
      </c>
      <c r="BT90" s="36">
        <v>0.37185929648241212</v>
      </c>
      <c r="BU90" s="36"/>
      <c r="BV90" s="37" t="s">
        <v>122</v>
      </c>
      <c r="BW90" s="38" t="s">
        <v>123</v>
      </c>
      <c r="BX90" s="35">
        <v>0.63414634146341464</v>
      </c>
      <c r="BY90" s="36">
        <v>0.46394094264622204</v>
      </c>
      <c r="BZ90" s="36">
        <v>0.33875338753387318</v>
      </c>
      <c r="CA90" s="36"/>
      <c r="CB90" s="37" t="s">
        <v>124</v>
      </c>
      <c r="CC90" s="38" t="s">
        <v>125</v>
      </c>
      <c r="CD90" s="35"/>
      <c r="CE90" s="36"/>
      <c r="CF90" s="36"/>
      <c r="CG90" s="36"/>
      <c r="CH90" s="37"/>
      <c r="CI90" s="38"/>
      <c r="CJ90" s="35"/>
      <c r="CK90" s="36"/>
      <c r="CL90" s="36"/>
      <c r="CM90" s="36"/>
      <c r="CN90" s="37"/>
      <c r="CO90" s="38"/>
      <c r="CP90" s="35">
        <v>0.6767676767676768</v>
      </c>
      <c r="CQ90" s="36">
        <v>0.62539682539682473</v>
      </c>
      <c r="CR90" s="36">
        <v>0.48148148148148096</v>
      </c>
      <c r="CS90" s="36"/>
      <c r="CT90" s="37" t="s">
        <v>124</v>
      </c>
      <c r="CU90" s="38" t="s">
        <v>125</v>
      </c>
      <c r="CV90" s="35">
        <v>0.25874125874125875</v>
      </c>
      <c r="CW90" s="36">
        <v>0.44118605408927997</v>
      </c>
      <c r="CX90" s="36">
        <v>0.32763975155279373</v>
      </c>
      <c r="CY90" s="36"/>
      <c r="CZ90" s="37" t="s">
        <v>122</v>
      </c>
      <c r="DA90" s="38" t="s">
        <v>123</v>
      </c>
      <c r="DB90" s="35"/>
      <c r="DC90" s="36"/>
      <c r="DD90" s="36"/>
      <c r="DE90" s="36"/>
      <c r="DF90" s="37"/>
      <c r="DG90" s="38"/>
    </row>
    <row r="91" spans="1:111" x14ac:dyDescent="0.25">
      <c r="A91" s="2" t="s">
        <v>15</v>
      </c>
      <c r="B91" s="5" t="s">
        <v>16</v>
      </c>
      <c r="C91" s="4">
        <v>2019</v>
      </c>
      <c r="D91" s="35">
        <v>1</v>
      </c>
      <c r="E91" s="36">
        <v>0.67450611476951861</v>
      </c>
      <c r="F91" s="36">
        <v>0.71874999999999956</v>
      </c>
      <c r="G91" s="36"/>
      <c r="H91" s="37" t="s">
        <v>124</v>
      </c>
      <c r="I91" s="38" t="s">
        <v>125</v>
      </c>
      <c r="J91" s="35">
        <v>0.2857142857142857</v>
      </c>
      <c r="K91" s="36">
        <v>0.20496894409937888</v>
      </c>
      <c r="L91" s="36">
        <v>0.18950177935943069</v>
      </c>
      <c r="M91" s="36"/>
      <c r="N91" s="37" t="s">
        <v>124</v>
      </c>
      <c r="O91" s="38" t="s">
        <v>125</v>
      </c>
      <c r="P91" s="35">
        <v>0.44230769230769229</v>
      </c>
      <c r="Q91" s="36">
        <v>0.29210196406184613</v>
      </c>
      <c r="R91" s="36">
        <v>0.2887700534759341</v>
      </c>
      <c r="S91" s="36"/>
      <c r="T91" s="37" t="s">
        <v>124</v>
      </c>
      <c r="U91" s="38" t="s">
        <v>125</v>
      </c>
      <c r="V91" s="35"/>
      <c r="W91" s="36"/>
      <c r="X91" s="36"/>
      <c r="Y91" s="36"/>
      <c r="Z91" s="37"/>
      <c r="AA91" s="38"/>
      <c r="AB91" s="35">
        <v>0.62765957446808507</v>
      </c>
      <c r="AC91" s="36">
        <v>0.46795523906408842</v>
      </c>
      <c r="AD91" s="36">
        <v>0.43097643097643096</v>
      </c>
      <c r="AE91" s="36"/>
      <c r="AF91" s="37" t="s">
        <v>124</v>
      </c>
      <c r="AG91" s="38" t="s">
        <v>125</v>
      </c>
      <c r="AH91" s="35">
        <v>0.47499999999999998</v>
      </c>
      <c r="AI91" s="36">
        <v>0.43507972665147931</v>
      </c>
      <c r="AJ91" s="36">
        <v>0.37358490566037739</v>
      </c>
      <c r="AK91" s="36"/>
      <c r="AL91" s="37" t="s">
        <v>124</v>
      </c>
      <c r="AM91" s="38" t="s">
        <v>125</v>
      </c>
      <c r="AN91" s="35">
        <v>0.66666666666666663</v>
      </c>
      <c r="AO91" s="36">
        <v>0.43507972665147931</v>
      </c>
      <c r="AP91" s="36">
        <v>0.37358490566037739</v>
      </c>
      <c r="AQ91" s="36"/>
      <c r="AR91" s="37" t="s">
        <v>124</v>
      </c>
      <c r="AS91" s="38" t="s">
        <v>125</v>
      </c>
      <c r="AT91" s="35"/>
      <c r="AU91" s="36"/>
      <c r="AV91" s="36"/>
      <c r="AW91" s="36"/>
      <c r="AX91" s="37"/>
      <c r="AY91" s="38"/>
      <c r="AZ91" s="35">
        <v>0.68965517241379315</v>
      </c>
      <c r="BA91" s="36">
        <v>0.4826086956521739</v>
      </c>
      <c r="BB91" s="36">
        <v>0.40186915887850466</v>
      </c>
      <c r="BC91" s="36"/>
      <c r="BD91" s="37" t="s">
        <v>124</v>
      </c>
      <c r="BE91" s="38" t="s">
        <v>125</v>
      </c>
      <c r="BF91" s="35">
        <v>0.6875</v>
      </c>
      <c r="BG91" s="36">
        <v>0.46930693069307078</v>
      </c>
      <c r="BH91" s="36">
        <v>0.43243243243243334</v>
      </c>
      <c r="BI91" s="36"/>
      <c r="BJ91" s="37" t="s">
        <v>124</v>
      </c>
      <c r="BK91" s="38" t="s">
        <v>125</v>
      </c>
      <c r="BL91" s="35">
        <v>0.55000000000000004</v>
      </c>
      <c r="BM91" s="36">
        <v>0.44559585492227788</v>
      </c>
      <c r="BN91" s="36">
        <v>0.37878787878787867</v>
      </c>
      <c r="BO91" s="36"/>
      <c r="BP91" s="37" t="s">
        <v>124</v>
      </c>
      <c r="BQ91" s="38" t="s">
        <v>125</v>
      </c>
      <c r="BR91" s="35">
        <v>0.2857142857142857</v>
      </c>
      <c r="BS91" s="36">
        <v>0.45357524012806666</v>
      </c>
      <c r="BT91" s="36">
        <v>0.35348837209302325</v>
      </c>
      <c r="BU91" s="36"/>
      <c r="BV91" s="37" t="s">
        <v>122</v>
      </c>
      <c r="BW91" s="38" t="s">
        <v>123</v>
      </c>
      <c r="BX91" s="35">
        <v>0.75</v>
      </c>
      <c r="BY91" s="36">
        <v>0.50679916317991502</v>
      </c>
      <c r="BZ91" s="36">
        <v>0.44126074498567269</v>
      </c>
      <c r="CA91" s="36"/>
      <c r="CB91" s="37" t="s">
        <v>124</v>
      </c>
      <c r="CC91" s="38" t="s">
        <v>125</v>
      </c>
      <c r="CD91" s="35"/>
      <c r="CE91" s="36"/>
      <c r="CF91" s="36"/>
      <c r="CG91" s="36"/>
      <c r="CH91" s="37"/>
      <c r="CI91" s="38"/>
      <c r="CJ91" s="35"/>
      <c r="CK91" s="36"/>
      <c r="CL91" s="36"/>
      <c r="CM91" s="36"/>
      <c r="CN91" s="37"/>
      <c r="CO91" s="38"/>
      <c r="CP91" s="35">
        <v>0.81746031746031744</v>
      </c>
      <c r="CQ91" s="36">
        <v>0.64354889097157364</v>
      </c>
      <c r="CR91" s="36">
        <v>0.56666666666666654</v>
      </c>
      <c r="CS91" s="36"/>
      <c r="CT91" s="37" t="s">
        <v>124</v>
      </c>
      <c r="CU91" s="38" t="s">
        <v>125</v>
      </c>
      <c r="CV91" s="35">
        <v>0.34074074074074073</v>
      </c>
      <c r="CW91" s="36">
        <v>0.43183165382335476</v>
      </c>
      <c r="CX91" s="36">
        <v>0.36486486486486486</v>
      </c>
      <c r="CY91" s="36"/>
      <c r="CZ91" s="37" t="s">
        <v>122</v>
      </c>
      <c r="DA91" s="38" t="s">
        <v>123</v>
      </c>
      <c r="DB91" s="35"/>
      <c r="DC91" s="36"/>
      <c r="DD91" s="36"/>
      <c r="DE91" s="36"/>
      <c r="DF91" s="37"/>
      <c r="DG91" s="38"/>
    </row>
    <row r="92" spans="1:111" x14ac:dyDescent="0.25">
      <c r="A92" s="2" t="s">
        <v>15</v>
      </c>
      <c r="B92" s="5" t="s">
        <v>16</v>
      </c>
      <c r="C92" s="4">
        <v>2020</v>
      </c>
      <c r="D92" s="35">
        <v>0.92307692307692313</v>
      </c>
      <c r="E92" s="36">
        <v>0.67281105990783474</v>
      </c>
      <c r="F92" s="36">
        <v>0.87499999999999822</v>
      </c>
      <c r="G92" s="36"/>
      <c r="H92" s="37" t="s">
        <v>124</v>
      </c>
      <c r="I92" s="38" t="s">
        <v>125</v>
      </c>
      <c r="J92" s="35">
        <v>0.18604651162790697</v>
      </c>
      <c r="K92" s="36">
        <v>0.25131810193321547</v>
      </c>
      <c r="L92" s="36">
        <v>0.25555555555555554</v>
      </c>
      <c r="M92" s="36"/>
      <c r="N92" s="37" t="s">
        <v>122</v>
      </c>
      <c r="O92" s="38" t="s">
        <v>123</v>
      </c>
      <c r="P92" s="35">
        <v>0.55813953488372092</v>
      </c>
      <c r="Q92" s="36">
        <v>0.30257116620752927</v>
      </c>
      <c r="R92" s="36">
        <v>0.3200612557427257</v>
      </c>
      <c r="S92" s="36"/>
      <c r="T92" s="37" t="s">
        <v>124</v>
      </c>
      <c r="U92" s="38" t="s">
        <v>125</v>
      </c>
      <c r="V92" s="35"/>
      <c r="W92" s="36"/>
      <c r="X92" s="36"/>
      <c r="Y92" s="36"/>
      <c r="Z92" s="37"/>
      <c r="AA92" s="38"/>
      <c r="AB92" s="35">
        <v>0.72340425531914898</v>
      </c>
      <c r="AC92" s="36">
        <v>0.49999999999999895</v>
      </c>
      <c r="AD92" s="36">
        <v>0.49356223175965663</v>
      </c>
      <c r="AE92" s="36"/>
      <c r="AF92" s="37" t="s">
        <v>124</v>
      </c>
      <c r="AG92" s="38" t="s">
        <v>125</v>
      </c>
      <c r="AH92" s="35">
        <v>0.5</v>
      </c>
      <c r="AI92" s="36">
        <v>0.44568868980962822</v>
      </c>
      <c r="AJ92" s="36">
        <v>0.32061068702290074</v>
      </c>
      <c r="AK92" s="36"/>
      <c r="AL92" s="37" t="s">
        <v>124</v>
      </c>
      <c r="AM92" s="38" t="s">
        <v>125</v>
      </c>
      <c r="AN92" s="35">
        <v>0.5</v>
      </c>
      <c r="AO92" s="36">
        <v>0.44568868980962822</v>
      </c>
      <c r="AP92" s="36">
        <v>0.32061068702290074</v>
      </c>
      <c r="AQ92" s="36"/>
      <c r="AR92" s="37" t="s">
        <v>124</v>
      </c>
      <c r="AS92" s="38" t="s">
        <v>125</v>
      </c>
      <c r="AT92" s="35"/>
      <c r="AU92" s="36"/>
      <c r="AV92" s="36"/>
      <c r="AW92" s="36"/>
      <c r="AX92" s="37"/>
      <c r="AY92" s="38"/>
      <c r="AZ92" s="35">
        <v>0.6</v>
      </c>
      <c r="BA92" s="36">
        <v>0.48367952522255148</v>
      </c>
      <c r="BB92" s="36">
        <v>0.47368421052631576</v>
      </c>
      <c r="BC92" s="36"/>
      <c r="BD92" s="37" t="s">
        <v>124</v>
      </c>
      <c r="BE92" s="38" t="s">
        <v>125</v>
      </c>
      <c r="BF92" s="35">
        <v>0.7</v>
      </c>
      <c r="BG92" s="36">
        <v>0.44905660377358525</v>
      </c>
      <c r="BH92" s="36">
        <v>0.49645390070921985</v>
      </c>
      <c r="BI92" s="36"/>
      <c r="BJ92" s="37" t="s">
        <v>124</v>
      </c>
      <c r="BK92" s="38" t="s">
        <v>125</v>
      </c>
      <c r="BL92" s="35">
        <v>0.59090909090909094</v>
      </c>
      <c r="BM92" s="36">
        <v>0.42162162162162165</v>
      </c>
      <c r="BN92" s="36">
        <v>0.38235294117647056</v>
      </c>
      <c r="BO92" s="36"/>
      <c r="BP92" s="37" t="s">
        <v>124</v>
      </c>
      <c r="BQ92" s="38" t="s">
        <v>125</v>
      </c>
      <c r="BR92" s="35">
        <v>0.15384615384615385</v>
      </c>
      <c r="BS92" s="36">
        <v>0.46864310148232613</v>
      </c>
      <c r="BT92" s="36">
        <v>0.47643979057591618</v>
      </c>
      <c r="BU92" s="36"/>
      <c r="BV92" s="37" t="s">
        <v>122</v>
      </c>
      <c r="BW92" s="38" t="s">
        <v>123</v>
      </c>
      <c r="BX92" s="35">
        <v>0.67391304347826086</v>
      </c>
      <c r="BY92" s="36">
        <v>0.52923538230884559</v>
      </c>
      <c r="BZ92" s="36">
        <v>0.50864197530864197</v>
      </c>
      <c r="CA92" s="36"/>
      <c r="CB92" s="37" t="s">
        <v>124</v>
      </c>
      <c r="CC92" s="38" t="s">
        <v>125</v>
      </c>
      <c r="CD92" s="35"/>
      <c r="CE92" s="36"/>
      <c r="CF92" s="36"/>
      <c r="CG92" s="36"/>
      <c r="CH92" s="37"/>
      <c r="CI92" s="38"/>
      <c r="CJ92" s="35"/>
      <c r="CK92" s="36"/>
      <c r="CL92" s="36"/>
      <c r="CM92" s="36"/>
      <c r="CN92" s="37"/>
      <c r="CO92" s="38"/>
      <c r="CP92" s="35">
        <v>0.82840236686390534</v>
      </c>
      <c r="CQ92" s="36">
        <v>0.6404458598726116</v>
      </c>
      <c r="CR92" s="36">
        <v>0.5672937771345874</v>
      </c>
      <c r="CS92" s="36"/>
      <c r="CT92" s="37" t="s">
        <v>124</v>
      </c>
      <c r="CU92" s="38" t="s">
        <v>125</v>
      </c>
      <c r="CV92" s="35">
        <v>0.390625</v>
      </c>
      <c r="CW92" s="36">
        <v>0.45665773011617472</v>
      </c>
      <c r="CX92" s="36">
        <v>0.39312406576980491</v>
      </c>
      <c r="CY92" s="36"/>
      <c r="CZ92" s="37" t="s">
        <v>122</v>
      </c>
      <c r="DA92" s="38" t="s">
        <v>123</v>
      </c>
      <c r="DB92" s="35"/>
      <c r="DC92" s="36"/>
      <c r="DD92" s="36"/>
      <c r="DE92" s="36"/>
      <c r="DF92" s="37"/>
      <c r="DG92" s="38"/>
    </row>
    <row r="93" spans="1:111" x14ac:dyDescent="0.25">
      <c r="A93" s="2" t="s">
        <v>15</v>
      </c>
      <c r="B93" s="5" t="s">
        <v>16</v>
      </c>
      <c r="C93" s="4">
        <v>2021</v>
      </c>
      <c r="D93" s="35">
        <v>0.75</v>
      </c>
      <c r="E93" s="36">
        <v>0.67963576158940409</v>
      </c>
      <c r="F93" s="36">
        <v>0.8571428571428571</v>
      </c>
      <c r="G93" s="36"/>
      <c r="H93" s="37" t="s">
        <v>124</v>
      </c>
      <c r="I93" s="38" t="s">
        <v>123</v>
      </c>
      <c r="J93" s="35">
        <v>0.39285714285714285</v>
      </c>
      <c r="K93" s="36">
        <v>0.26023778071334214</v>
      </c>
      <c r="L93" s="36">
        <v>0.2427906976744188</v>
      </c>
      <c r="M93" s="36"/>
      <c r="N93" s="37" t="s">
        <v>124</v>
      </c>
      <c r="O93" s="38" t="s">
        <v>125</v>
      </c>
      <c r="P93" s="35">
        <v>0.41666666666666669</v>
      </c>
      <c r="Q93" s="36">
        <v>0.34774255523534919</v>
      </c>
      <c r="R93" s="36">
        <v>0.34142394822006439</v>
      </c>
      <c r="S93" s="36"/>
      <c r="T93" s="37" t="s">
        <v>124</v>
      </c>
      <c r="U93" s="38" t="s">
        <v>125</v>
      </c>
      <c r="V93" s="35"/>
      <c r="W93" s="36"/>
      <c r="X93" s="36"/>
      <c r="Y93" s="36"/>
      <c r="Z93" s="37"/>
      <c r="AA93" s="38"/>
      <c r="AB93" s="35">
        <v>0.53731343283582089</v>
      </c>
      <c r="AC93" s="36">
        <v>0.4509803921568612</v>
      </c>
      <c r="AD93" s="36">
        <v>0.32065217391304346</v>
      </c>
      <c r="AE93" s="36"/>
      <c r="AF93" s="37" t="s">
        <v>124</v>
      </c>
      <c r="AG93" s="38" t="s">
        <v>125</v>
      </c>
      <c r="AH93" s="35">
        <v>0.62962962962962965</v>
      </c>
      <c r="AI93" s="36">
        <v>0.52922755741127248</v>
      </c>
      <c r="AJ93" s="36">
        <v>0.49797570850202511</v>
      </c>
      <c r="AK93" s="36"/>
      <c r="AL93" s="37" t="s">
        <v>124</v>
      </c>
      <c r="AM93" s="38" t="s">
        <v>125</v>
      </c>
      <c r="AN93" s="35">
        <v>0</v>
      </c>
      <c r="AO93" s="36">
        <v>0.52922755741127248</v>
      </c>
      <c r="AP93" s="36">
        <v>0.49797570850202511</v>
      </c>
      <c r="AQ93" s="36"/>
      <c r="AR93" s="37" t="s">
        <v>122</v>
      </c>
      <c r="AS93" s="38" t="s">
        <v>123</v>
      </c>
      <c r="AT93" s="35">
        <v>1</v>
      </c>
      <c r="AU93" s="36">
        <v>0.53684807256235823</v>
      </c>
      <c r="AV93" s="36">
        <v>0.6428571428571429</v>
      </c>
      <c r="AW93" s="36"/>
      <c r="AX93" s="37" t="s">
        <v>124</v>
      </c>
      <c r="AY93" s="38" t="s">
        <v>125</v>
      </c>
      <c r="AZ93" s="35">
        <v>0.82857142857142863</v>
      </c>
      <c r="BA93" s="36">
        <v>0.52573932092004383</v>
      </c>
      <c r="BB93" s="36">
        <v>0.51908396946564883</v>
      </c>
      <c r="BC93" s="36"/>
      <c r="BD93" s="37" t="s">
        <v>124</v>
      </c>
      <c r="BE93" s="38" t="s">
        <v>125</v>
      </c>
      <c r="BF93" s="35">
        <v>0.68965517241379315</v>
      </c>
      <c r="BG93" s="36">
        <v>0.55555555555555292</v>
      </c>
      <c r="BH93" s="36">
        <v>0.57364341085271431</v>
      </c>
      <c r="BI93" s="36"/>
      <c r="BJ93" s="37" t="s">
        <v>124</v>
      </c>
      <c r="BK93" s="38" t="s">
        <v>125</v>
      </c>
      <c r="BL93" s="35">
        <v>0.45</v>
      </c>
      <c r="BM93" s="36">
        <v>0.42463235294117646</v>
      </c>
      <c r="BN93" s="36">
        <v>0.31147540983606592</v>
      </c>
      <c r="BO93" s="36"/>
      <c r="BP93" s="37" t="s">
        <v>124</v>
      </c>
      <c r="BQ93" s="38" t="s">
        <v>125</v>
      </c>
      <c r="BR93" s="35">
        <v>0.41666666666666669</v>
      </c>
      <c r="BS93" s="36">
        <v>0.48855721393034773</v>
      </c>
      <c r="BT93" s="36">
        <v>0.47247706422018348</v>
      </c>
      <c r="BU93" s="36"/>
      <c r="BV93" s="37" t="s">
        <v>122</v>
      </c>
      <c r="BW93" s="38" t="s">
        <v>123</v>
      </c>
      <c r="BX93" s="35">
        <v>0.71875</v>
      </c>
      <c r="BY93" s="36">
        <v>0.56956875508543436</v>
      </c>
      <c r="BZ93" s="36">
        <v>0.56136820925553232</v>
      </c>
      <c r="CA93" s="36"/>
      <c r="CB93" s="37" t="s">
        <v>124</v>
      </c>
      <c r="CC93" s="38" t="s">
        <v>125</v>
      </c>
      <c r="CD93" s="35"/>
      <c r="CE93" s="36"/>
      <c r="CF93" s="36"/>
      <c r="CG93" s="36"/>
      <c r="CH93" s="37"/>
      <c r="CI93" s="38"/>
      <c r="CJ93" s="35"/>
      <c r="CK93" s="36"/>
      <c r="CL93" s="36"/>
      <c r="CM93" s="36"/>
      <c r="CN93" s="37"/>
      <c r="CO93" s="38"/>
      <c r="CP93" s="35">
        <v>0.8294117647058824</v>
      </c>
      <c r="CQ93" s="36">
        <v>0.70919805277991321</v>
      </c>
      <c r="CR93" s="36">
        <v>0.5985312117503061</v>
      </c>
      <c r="CS93" s="36"/>
      <c r="CT93" s="37" t="s">
        <v>124</v>
      </c>
      <c r="CU93" s="38" t="s">
        <v>125</v>
      </c>
      <c r="CV93" s="35">
        <v>0.41935483870967744</v>
      </c>
      <c r="CW93" s="36">
        <v>0.48060573857598288</v>
      </c>
      <c r="CX93" s="36">
        <v>0.44642857142857145</v>
      </c>
      <c r="CY93" s="36"/>
      <c r="CZ93" s="37" t="s">
        <v>122</v>
      </c>
      <c r="DA93" s="38" t="s">
        <v>123</v>
      </c>
      <c r="DB93" s="35"/>
      <c r="DC93" s="36"/>
      <c r="DD93" s="36"/>
      <c r="DE93" s="36"/>
      <c r="DF93" s="37"/>
      <c r="DG93" s="38"/>
    </row>
    <row r="94" spans="1:111" x14ac:dyDescent="0.25">
      <c r="A94" s="2" t="s">
        <v>15</v>
      </c>
      <c r="B94" s="5" t="s">
        <v>16</v>
      </c>
      <c r="C94" s="4">
        <v>2022</v>
      </c>
      <c r="D94" s="35">
        <v>0.86956521739130432</v>
      </c>
      <c r="E94" s="36">
        <v>0.68089887640449376</v>
      </c>
      <c r="F94" s="36">
        <v>0.83673469387755106</v>
      </c>
      <c r="G94" s="36"/>
      <c r="H94" s="37" t="s">
        <v>124</v>
      </c>
      <c r="I94" s="38" t="s">
        <v>125</v>
      </c>
      <c r="J94" s="35">
        <v>0.27631578947368424</v>
      </c>
      <c r="K94" s="36">
        <v>0.2757544224765861</v>
      </c>
      <c r="L94" s="36">
        <v>0.24157955865272823</v>
      </c>
      <c r="M94" s="36"/>
      <c r="N94" s="37" t="s">
        <v>124</v>
      </c>
      <c r="O94" s="38" t="s">
        <v>125</v>
      </c>
      <c r="P94" s="35">
        <v>0.42105263157894735</v>
      </c>
      <c r="Q94" s="36">
        <v>0.3275656324582315</v>
      </c>
      <c r="R94" s="36">
        <v>0.31094049904030757</v>
      </c>
      <c r="S94" s="36"/>
      <c r="T94" s="37" t="s">
        <v>124</v>
      </c>
      <c r="U94" s="38" t="s">
        <v>125</v>
      </c>
      <c r="V94" s="35"/>
      <c r="W94" s="36"/>
      <c r="X94" s="36"/>
      <c r="Y94" s="36"/>
      <c r="Z94" s="37"/>
      <c r="AA94" s="38"/>
      <c r="AB94" s="35">
        <v>0.52830188679245282</v>
      </c>
      <c r="AC94" s="36">
        <v>0.47747747747747571</v>
      </c>
      <c r="AD94" s="36">
        <v>0.32374100719424459</v>
      </c>
      <c r="AE94" s="36"/>
      <c r="AF94" s="37" t="s">
        <v>124</v>
      </c>
      <c r="AG94" s="38" t="s">
        <v>125</v>
      </c>
      <c r="AH94" s="35">
        <v>0.76</v>
      </c>
      <c r="AI94" s="36">
        <v>0.48246674727932382</v>
      </c>
      <c r="AJ94" s="36">
        <v>0.38190954773869323</v>
      </c>
      <c r="AK94" s="36"/>
      <c r="AL94" s="37" t="s">
        <v>124</v>
      </c>
      <c r="AM94" s="38" t="s">
        <v>125</v>
      </c>
      <c r="AN94" s="35">
        <v>0</v>
      </c>
      <c r="AO94" s="36">
        <v>0.48246674727932382</v>
      </c>
      <c r="AP94" s="36">
        <v>0.38190954773869323</v>
      </c>
      <c r="AQ94" s="36"/>
      <c r="AR94" s="37" t="s">
        <v>122</v>
      </c>
      <c r="AS94" s="38" t="s">
        <v>123</v>
      </c>
      <c r="AT94" s="35">
        <v>0.95833333333333337</v>
      </c>
      <c r="AU94" s="36">
        <v>0.56589595375722546</v>
      </c>
      <c r="AV94" s="36">
        <v>0.58653846153846145</v>
      </c>
      <c r="AW94" s="36"/>
      <c r="AX94" s="37" t="s">
        <v>124</v>
      </c>
      <c r="AY94" s="38" t="s">
        <v>125</v>
      </c>
      <c r="AZ94" s="35">
        <v>0.47826086956521741</v>
      </c>
      <c r="BA94" s="36">
        <v>0.50056369785794852</v>
      </c>
      <c r="BB94" s="36">
        <v>0.34513274336283184</v>
      </c>
      <c r="BC94" s="36"/>
      <c r="BD94" s="37" t="s">
        <v>122</v>
      </c>
      <c r="BE94" s="38" t="s">
        <v>125</v>
      </c>
      <c r="BF94" s="35">
        <v>0.65217391304347827</v>
      </c>
      <c r="BG94" s="36">
        <v>0.45333333333333203</v>
      </c>
      <c r="BH94" s="36">
        <v>0.5</v>
      </c>
      <c r="BI94" s="36"/>
      <c r="BJ94" s="37" t="s">
        <v>124</v>
      </c>
      <c r="BK94" s="38" t="s">
        <v>125</v>
      </c>
      <c r="BL94" s="35">
        <v>0.43478260869565216</v>
      </c>
      <c r="BM94" s="36">
        <v>0.47689463955637418</v>
      </c>
      <c r="BN94" s="36">
        <v>0.39000000000000157</v>
      </c>
      <c r="BO94" s="36"/>
      <c r="BP94" s="37" t="s">
        <v>122</v>
      </c>
      <c r="BQ94" s="38" t="s">
        <v>125</v>
      </c>
      <c r="BR94" s="35">
        <v>0.23809523809523808</v>
      </c>
      <c r="BS94" s="36">
        <v>0.48565356004250648</v>
      </c>
      <c r="BT94" s="36">
        <v>0.50454545454544997</v>
      </c>
      <c r="BU94" s="36"/>
      <c r="BV94" s="37" t="s">
        <v>122</v>
      </c>
      <c r="BW94" s="38" t="s">
        <v>123</v>
      </c>
      <c r="BX94" s="35">
        <v>0.60465116279069764</v>
      </c>
      <c r="BY94" s="36">
        <v>0.56283118849356617</v>
      </c>
      <c r="BZ94" s="36">
        <v>0.56179775280898858</v>
      </c>
      <c r="CA94" s="36"/>
      <c r="CB94" s="37" t="s">
        <v>124</v>
      </c>
      <c r="CC94" s="38" t="s">
        <v>125</v>
      </c>
      <c r="CD94" s="35"/>
      <c r="CE94" s="36"/>
      <c r="CF94" s="36"/>
      <c r="CG94" s="36"/>
      <c r="CH94" s="37"/>
      <c r="CI94" s="38"/>
      <c r="CJ94" s="35"/>
      <c r="CK94" s="36"/>
      <c r="CL94" s="36"/>
      <c r="CM94" s="36"/>
      <c r="CN94" s="37"/>
      <c r="CO94" s="38"/>
      <c r="CP94" s="35">
        <v>0.69736842105263153</v>
      </c>
      <c r="CQ94" s="36">
        <v>0.71405184174625191</v>
      </c>
      <c r="CR94" s="36">
        <v>0.61273885350318469</v>
      </c>
      <c r="CS94" s="36"/>
      <c r="CT94" s="37" t="s">
        <v>122</v>
      </c>
      <c r="CU94" s="38" t="s">
        <v>125</v>
      </c>
      <c r="CV94" s="35">
        <v>0.41025641025641024</v>
      </c>
      <c r="CW94" s="36">
        <v>0.49574347332576574</v>
      </c>
      <c r="CX94" s="36">
        <v>0.4412171507607191</v>
      </c>
      <c r="CY94" s="36"/>
      <c r="CZ94" s="37" t="s">
        <v>122</v>
      </c>
      <c r="DA94" s="38" t="s">
        <v>123</v>
      </c>
      <c r="DB94" s="35">
        <v>1</v>
      </c>
      <c r="DC94" s="36">
        <v>0.49574347332576574</v>
      </c>
      <c r="DD94" s="36">
        <v>0.4412171507607191</v>
      </c>
      <c r="DE94" s="36"/>
      <c r="DF94" s="37" t="s">
        <v>124</v>
      </c>
      <c r="DG94" s="38" t="s">
        <v>125</v>
      </c>
    </row>
    <row r="95" spans="1:111" x14ac:dyDescent="0.25">
      <c r="A95" s="17" t="s">
        <v>15</v>
      </c>
      <c r="B95" s="14" t="s">
        <v>16</v>
      </c>
      <c r="C95" s="15">
        <v>2023</v>
      </c>
      <c r="D95" s="39">
        <v>0.85185185185185186</v>
      </c>
      <c r="E95" s="40">
        <v>0.67910983488872945</v>
      </c>
      <c r="F95" s="40">
        <v>0.77631578947368429</v>
      </c>
      <c r="G95" s="40"/>
      <c r="H95" s="41" t="s">
        <v>124</v>
      </c>
      <c r="I95" s="42" t="s">
        <v>125</v>
      </c>
      <c r="J95" s="39">
        <v>0.15555555555555556</v>
      </c>
      <c r="K95" s="40">
        <v>0.24336533032185106</v>
      </c>
      <c r="L95" s="40">
        <v>0.22556390977443608</v>
      </c>
      <c r="M95" s="40"/>
      <c r="N95" s="41" t="s">
        <v>122</v>
      </c>
      <c r="O95" s="42" t="s">
        <v>123</v>
      </c>
      <c r="P95" s="39">
        <v>0.47058823529411764</v>
      </c>
      <c r="Q95" s="40">
        <v>0.36357744653272728</v>
      </c>
      <c r="R95" s="40">
        <v>0.35814889336016081</v>
      </c>
      <c r="S95" s="40"/>
      <c r="T95" s="41" t="s">
        <v>124</v>
      </c>
      <c r="U95" s="42" t="s">
        <v>125</v>
      </c>
      <c r="V95" s="39"/>
      <c r="W95" s="40"/>
      <c r="X95" s="40"/>
      <c r="Y95" s="40"/>
      <c r="Z95" s="41"/>
      <c r="AA95" s="42"/>
      <c r="AB95" s="39">
        <v>0.56666666666666665</v>
      </c>
      <c r="AC95" s="40">
        <v>0.39388794567062574</v>
      </c>
      <c r="AD95" s="40">
        <v>0.27192982456140352</v>
      </c>
      <c r="AE95" s="40"/>
      <c r="AF95" s="41" t="s">
        <v>124</v>
      </c>
      <c r="AG95" s="42" t="s">
        <v>125</v>
      </c>
      <c r="AH95" s="39">
        <v>0.54166666666666663</v>
      </c>
      <c r="AI95" s="40">
        <v>0.46708860759493798</v>
      </c>
      <c r="AJ95" s="40">
        <v>0.32278481012658344</v>
      </c>
      <c r="AK95" s="40"/>
      <c r="AL95" s="41" t="s">
        <v>124</v>
      </c>
      <c r="AM95" s="42" t="s">
        <v>125</v>
      </c>
      <c r="AN95" s="39">
        <v>0.66666666666666663</v>
      </c>
      <c r="AO95" s="40">
        <v>0.46708860759493798</v>
      </c>
      <c r="AP95" s="40">
        <v>0.32278481012658344</v>
      </c>
      <c r="AQ95" s="40"/>
      <c r="AR95" s="41" t="s">
        <v>124</v>
      </c>
      <c r="AS95" s="42" t="s">
        <v>125</v>
      </c>
      <c r="AT95" s="39">
        <v>0.8</v>
      </c>
      <c r="AU95" s="40">
        <v>0.56749049429657838</v>
      </c>
      <c r="AV95" s="40">
        <v>0.67346938775510201</v>
      </c>
      <c r="AW95" s="40"/>
      <c r="AX95" s="41" t="s">
        <v>124</v>
      </c>
      <c r="AY95" s="42" t="s">
        <v>125</v>
      </c>
      <c r="AZ95" s="39">
        <v>0.52500000000000002</v>
      </c>
      <c r="BA95" s="40">
        <v>0.43971631205673761</v>
      </c>
      <c r="BB95" s="40">
        <v>0.43448275862068964</v>
      </c>
      <c r="BC95" s="40"/>
      <c r="BD95" s="41" t="s">
        <v>124</v>
      </c>
      <c r="BE95" s="42" t="s">
        <v>125</v>
      </c>
      <c r="BF95" s="39">
        <v>0.65625</v>
      </c>
      <c r="BG95" s="40">
        <v>0.49817518248175252</v>
      </c>
      <c r="BH95" s="40">
        <v>0.61718750000000044</v>
      </c>
      <c r="BI95" s="40"/>
      <c r="BJ95" s="41" t="s">
        <v>124</v>
      </c>
      <c r="BK95" s="42" t="s">
        <v>125</v>
      </c>
      <c r="BL95" s="39">
        <v>0.30952380952380953</v>
      </c>
      <c r="BM95" s="40">
        <v>0.42372881355932202</v>
      </c>
      <c r="BN95" s="40">
        <v>0.26724137931034547</v>
      </c>
      <c r="BO95" s="40"/>
      <c r="BP95" s="41" t="s">
        <v>122</v>
      </c>
      <c r="BQ95" s="42" t="s">
        <v>125</v>
      </c>
      <c r="BR95" s="39">
        <v>0.11764705882352941</v>
      </c>
      <c r="BS95" s="40">
        <v>0.4527162977867194</v>
      </c>
      <c r="BT95" s="40">
        <v>0.47111111111111098</v>
      </c>
      <c r="BU95" s="40"/>
      <c r="BV95" s="41" t="s">
        <v>122</v>
      </c>
      <c r="BW95" s="42" t="s">
        <v>123</v>
      </c>
      <c r="BX95" s="39">
        <v>0.64444444444444449</v>
      </c>
      <c r="BY95" s="40">
        <v>0.54524590163934428</v>
      </c>
      <c r="BZ95" s="40">
        <v>0.55136986301369884</v>
      </c>
      <c r="CA95" s="40"/>
      <c r="CB95" s="41" t="s">
        <v>124</v>
      </c>
      <c r="CC95" s="42" t="s">
        <v>125</v>
      </c>
      <c r="CD95" s="39"/>
      <c r="CE95" s="40"/>
      <c r="CF95" s="40"/>
      <c r="CG95" s="40"/>
      <c r="CH95" s="41"/>
      <c r="CI95" s="42"/>
      <c r="CJ95" s="39"/>
      <c r="CK95" s="40"/>
      <c r="CL95" s="40"/>
      <c r="CM95" s="40"/>
      <c r="CN95" s="41"/>
      <c r="CO95" s="42"/>
      <c r="CP95" s="39">
        <v>0.68309859154929575</v>
      </c>
      <c r="CQ95" s="40">
        <v>0.67542740495024667</v>
      </c>
      <c r="CR95" s="40">
        <v>0.58245614035087645</v>
      </c>
      <c r="CS95" s="40"/>
      <c r="CT95" s="41" t="s">
        <v>124</v>
      </c>
      <c r="CU95" s="42" t="s">
        <v>125</v>
      </c>
      <c r="CV95" s="39">
        <v>0.38461538461538464</v>
      </c>
      <c r="CW95" s="40">
        <v>0.47653835347007573</v>
      </c>
      <c r="CX95" s="40">
        <v>0.38992805755395549</v>
      </c>
      <c r="CY95" s="40"/>
      <c r="CZ95" s="41" t="s">
        <v>122</v>
      </c>
      <c r="DA95" s="42" t="s">
        <v>123</v>
      </c>
      <c r="DB95" s="39">
        <v>0.83333333333333337</v>
      </c>
      <c r="DC95" s="40">
        <v>0.47653835347007573</v>
      </c>
      <c r="DD95" s="40">
        <v>0.38992805755395549</v>
      </c>
      <c r="DE95" s="40"/>
      <c r="DF95" s="41" t="s">
        <v>124</v>
      </c>
      <c r="DG95" s="42" t="s">
        <v>125</v>
      </c>
    </row>
    <row r="96" spans="1:111" ht="15.75" thickBot="1" x14ac:dyDescent="0.3">
      <c r="A96" s="16" t="s">
        <v>15</v>
      </c>
      <c r="B96" s="11" t="s">
        <v>16</v>
      </c>
      <c r="C96" s="12">
        <v>2024</v>
      </c>
      <c r="D96" s="43">
        <v>0.76190476190476186</v>
      </c>
      <c r="E96" s="44">
        <v>0.5946148092744955</v>
      </c>
      <c r="F96" s="44">
        <v>0.69565217391304346</v>
      </c>
      <c r="G96" s="44"/>
      <c r="H96" s="45" t="s">
        <v>124</v>
      </c>
      <c r="I96" s="46" t="s">
        <v>125</v>
      </c>
      <c r="J96" s="43">
        <v>0.125</v>
      </c>
      <c r="K96" s="44">
        <v>0.21290711700844325</v>
      </c>
      <c r="L96" s="44">
        <v>0.17506631299734751</v>
      </c>
      <c r="M96" s="44"/>
      <c r="N96" s="45" t="s">
        <v>122</v>
      </c>
      <c r="O96" s="46" t="s">
        <v>123</v>
      </c>
      <c r="P96" s="43">
        <v>0.52173913043478259</v>
      </c>
      <c r="Q96" s="44">
        <v>0.32852807283763308</v>
      </c>
      <c r="R96" s="44">
        <v>0.29441624365482283</v>
      </c>
      <c r="S96" s="44"/>
      <c r="T96" s="45" t="s">
        <v>124</v>
      </c>
      <c r="U96" s="46" t="s">
        <v>125</v>
      </c>
      <c r="V96" s="43"/>
      <c r="W96" s="44"/>
      <c r="X96" s="44"/>
      <c r="Y96" s="44"/>
      <c r="Z96" s="45"/>
      <c r="AA96" s="46"/>
      <c r="AB96" s="43">
        <v>0.3888888888888889</v>
      </c>
      <c r="AC96" s="44">
        <v>0.37696335078534071</v>
      </c>
      <c r="AD96" s="44">
        <v>0.21296296296296297</v>
      </c>
      <c r="AE96" s="44"/>
      <c r="AF96" s="45" t="s">
        <v>124</v>
      </c>
      <c r="AG96" s="46" t="s">
        <v>125</v>
      </c>
      <c r="AH96" s="43">
        <v>0.39130434782608697</v>
      </c>
      <c r="AI96" s="44">
        <v>0.44328703703703581</v>
      </c>
      <c r="AJ96" s="44">
        <v>0.33160621761658082</v>
      </c>
      <c r="AK96" s="44"/>
      <c r="AL96" s="45" t="s">
        <v>122</v>
      </c>
      <c r="AM96" s="46" t="s">
        <v>125</v>
      </c>
      <c r="AN96" s="43">
        <v>0</v>
      </c>
      <c r="AO96" s="44">
        <v>0.44328703703703581</v>
      </c>
      <c r="AP96" s="44">
        <v>0.33160621761658082</v>
      </c>
      <c r="AQ96" s="44"/>
      <c r="AR96" s="45" t="s">
        <v>122</v>
      </c>
      <c r="AS96" s="46" t="s">
        <v>123</v>
      </c>
      <c r="AT96" s="43">
        <v>0.63235294117647056</v>
      </c>
      <c r="AU96" s="44">
        <v>0.47750362844702432</v>
      </c>
      <c r="AV96" s="44">
        <v>0.54166666666666508</v>
      </c>
      <c r="AW96" s="44"/>
      <c r="AX96" s="45" t="s">
        <v>124</v>
      </c>
      <c r="AY96" s="46" t="s">
        <v>125</v>
      </c>
      <c r="AZ96" s="43">
        <v>0.41176470588235292</v>
      </c>
      <c r="BA96" s="44">
        <v>0.43148688046647166</v>
      </c>
      <c r="BB96" s="44">
        <v>0.42553191489361702</v>
      </c>
      <c r="BC96" s="44"/>
      <c r="BD96" s="45" t="s">
        <v>122</v>
      </c>
      <c r="BE96" s="46" t="s">
        <v>123</v>
      </c>
      <c r="BF96" s="43">
        <v>0.55000000000000004</v>
      </c>
      <c r="BG96" s="44">
        <v>0.39416058394160641</v>
      </c>
      <c r="BH96" s="44">
        <v>0.41836734693877842</v>
      </c>
      <c r="BI96" s="44"/>
      <c r="BJ96" s="45" t="s">
        <v>124</v>
      </c>
      <c r="BK96" s="46" t="s">
        <v>125</v>
      </c>
      <c r="BL96" s="43">
        <v>0.5</v>
      </c>
      <c r="BM96" s="44">
        <v>0.41860465116279194</v>
      </c>
      <c r="BN96" s="44">
        <v>0.33707865168539325</v>
      </c>
      <c r="BO96" s="44"/>
      <c r="BP96" s="45" t="s">
        <v>124</v>
      </c>
      <c r="BQ96" s="46" t="s">
        <v>125</v>
      </c>
      <c r="BR96" s="43">
        <v>0.2857142857142857</v>
      </c>
      <c r="BS96" s="44">
        <v>0.41516966067864092</v>
      </c>
      <c r="BT96" s="44">
        <v>0.43852459016393486</v>
      </c>
      <c r="BU96" s="44"/>
      <c r="BV96" s="45" t="s">
        <v>122</v>
      </c>
      <c r="BW96" s="46" t="s">
        <v>123</v>
      </c>
      <c r="BX96" s="43">
        <v>0.48780487804878048</v>
      </c>
      <c r="BY96" s="44">
        <v>0.49933642999336325</v>
      </c>
      <c r="BZ96" s="44">
        <v>0.42775665399239626</v>
      </c>
      <c r="CA96" s="44"/>
      <c r="CB96" s="45" t="s">
        <v>122</v>
      </c>
      <c r="CC96" s="46" t="s">
        <v>125</v>
      </c>
      <c r="CD96" s="43">
        <v>1</v>
      </c>
      <c r="CE96" s="44">
        <v>0.97142857142857131</v>
      </c>
      <c r="CF96" s="44">
        <v>0.93333333333333457</v>
      </c>
      <c r="CG96" s="44"/>
      <c r="CH96" s="45" t="s">
        <v>124</v>
      </c>
      <c r="CI96" s="46" t="s">
        <v>125</v>
      </c>
      <c r="CJ96" s="43">
        <v>0.8</v>
      </c>
      <c r="CK96" s="44">
        <v>0.45588235294117652</v>
      </c>
      <c r="CL96" s="44">
        <v>0.38095238095238088</v>
      </c>
      <c r="CM96" s="44"/>
      <c r="CN96" s="45" t="s">
        <v>124</v>
      </c>
      <c r="CO96" s="46" t="s">
        <v>125</v>
      </c>
      <c r="CP96" s="43">
        <v>0.61849710982658956</v>
      </c>
      <c r="CQ96" s="44">
        <v>0.63748191027496381</v>
      </c>
      <c r="CR96" s="44">
        <v>0.55517241379310345</v>
      </c>
      <c r="CS96" s="44"/>
      <c r="CT96" s="45" t="s">
        <v>122</v>
      </c>
      <c r="CU96" s="46" t="s">
        <v>125</v>
      </c>
      <c r="CV96" s="43">
        <v>0.30693069306930693</v>
      </c>
      <c r="CW96" s="44">
        <v>0.42795513373597927</v>
      </c>
      <c r="CX96" s="44">
        <v>0.31895223420647201</v>
      </c>
      <c r="CY96" s="44"/>
      <c r="CZ96" s="45" t="s">
        <v>122</v>
      </c>
      <c r="DA96" s="46" t="s">
        <v>123</v>
      </c>
      <c r="DB96" s="43">
        <v>0.61538461538461542</v>
      </c>
      <c r="DC96" s="44">
        <v>0.42795513373597927</v>
      </c>
      <c r="DD96" s="44">
        <v>0.31895223420647201</v>
      </c>
      <c r="DE96" s="44"/>
      <c r="DF96" s="45" t="s">
        <v>124</v>
      </c>
      <c r="DG96" s="46" t="s">
        <v>125</v>
      </c>
    </row>
    <row r="97" spans="1:111" ht="15.75" thickTop="1" x14ac:dyDescent="0.25">
      <c r="A97" s="18" t="s">
        <v>19</v>
      </c>
      <c r="B97" s="7" t="s">
        <v>20</v>
      </c>
      <c r="C97" s="8">
        <v>2013</v>
      </c>
      <c r="D97" s="47"/>
      <c r="E97" s="48">
        <v>9.7553191489361701</v>
      </c>
      <c r="F97" s="48">
        <v>5.6363636363636287</v>
      </c>
      <c r="G97" s="48"/>
      <c r="H97" s="49"/>
      <c r="I97" s="50"/>
      <c r="J97" s="47">
        <v>15.073170731707316</v>
      </c>
      <c r="K97" s="48">
        <v>13.133802816901408</v>
      </c>
      <c r="L97" s="48">
        <v>12.441281138790035</v>
      </c>
      <c r="M97" s="48"/>
      <c r="N97" s="49" t="s">
        <v>122</v>
      </c>
      <c r="O97" s="50" t="s">
        <v>123</v>
      </c>
      <c r="P97" s="47">
        <v>16.375</v>
      </c>
      <c r="Q97" s="48">
        <v>6.6455696202531476</v>
      </c>
      <c r="R97" s="48">
        <v>5.2195121951219514</v>
      </c>
      <c r="S97" s="48"/>
      <c r="T97" s="49" t="s">
        <v>122</v>
      </c>
      <c r="U97" s="50" t="s">
        <v>123</v>
      </c>
      <c r="V97" s="47"/>
      <c r="W97" s="48"/>
      <c r="X97" s="48"/>
      <c r="Y97" s="48"/>
      <c r="Z97" s="49"/>
      <c r="AA97" s="50"/>
      <c r="AB97" s="47">
        <v>31.25</v>
      </c>
      <c r="AC97" s="48">
        <v>9.597457627118688</v>
      </c>
      <c r="AD97" s="48">
        <v>9.2258064516129039</v>
      </c>
      <c r="AE97" s="48"/>
      <c r="AF97" s="49" t="s">
        <v>122</v>
      </c>
      <c r="AG97" s="50" t="s">
        <v>123</v>
      </c>
      <c r="AH97" s="47">
        <v>7.0714285714285712</v>
      </c>
      <c r="AI97" s="48">
        <v>4.3253493013972246</v>
      </c>
      <c r="AJ97" s="48">
        <v>4.45</v>
      </c>
      <c r="AK97" s="48"/>
      <c r="AL97" s="49" t="s">
        <v>122</v>
      </c>
      <c r="AM97" s="50" t="s">
        <v>123</v>
      </c>
      <c r="AN97" s="47">
        <v>7.0714285714285712</v>
      </c>
      <c r="AO97" s="48">
        <v>4.3253493013972246</v>
      </c>
      <c r="AP97" s="48">
        <v>4.45</v>
      </c>
      <c r="AQ97" s="48"/>
      <c r="AR97" s="49" t="s">
        <v>122</v>
      </c>
      <c r="AS97" s="50" t="s">
        <v>123</v>
      </c>
      <c r="AT97" s="47"/>
      <c r="AU97" s="48"/>
      <c r="AV97" s="48"/>
      <c r="AW97" s="48"/>
      <c r="AX97" s="49"/>
      <c r="AY97" s="50"/>
      <c r="AZ97" s="47">
        <v>2.1818181818181817</v>
      </c>
      <c r="BA97" s="48">
        <v>5.7559523809523752</v>
      </c>
      <c r="BB97" s="48">
        <v>3.6279069767441858</v>
      </c>
      <c r="BC97" s="48"/>
      <c r="BD97" s="49" t="s">
        <v>124</v>
      </c>
      <c r="BE97" s="50" t="s">
        <v>125</v>
      </c>
      <c r="BF97" s="47">
        <v>2.3636363636363638</v>
      </c>
      <c r="BG97" s="48">
        <v>3.4457478005865103</v>
      </c>
      <c r="BH97" s="48">
        <v>3.106382978723413</v>
      </c>
      <c r="BI97" s="48"/>
      <c r="BJ97" s="49" t="s">
        <v>124</v>
      </c>
      <c r="BK97" s="50" t="s">
        <v>125</v>
      </c>
      <c r="BL97" s="47">
        <v>6.9</v>
      </c>
      <c r="BM97" s="48">
        <v>4.9118942731277819</v>
      </c>
      <c r="BN97" s="48">
        <v>4.0588235294117769</v>
      </c>
      <c r="BO97" s="48"/>
      <c r="BP97" s="49" t="s">
        <v>122</v>
      </c>
      <c r="BQ97" s="50" t="s">
        <v>123</v>
      </c>
      <c r="BR97" s="47">
        <v>2.5</v>
      </c>
      <c r="BS97" s="48">
        <v>3.4325842696629354</v>
      </c>
      <c r="BT97" s="48">
        <v>2.8231292517006916</v>
      </c>
      <c r="BU97" s="48"/>
      <c r="BV97" s="49" t="s">
        <v>124</v>
      </c>
      <c r="BW97" s="50" t="s">
        <v>125</v>
      </c>
      <c r="BX97" s="47">
        <v>3.7333333333333334</v>
      </c>
      <c r="BY97" s="48">
        <v>5.8653846153846159</v>
      </c>
      <c r="BZ97" s="48">
        <v>4.9047619047619024</v>
      </c>
      <c r="CA97" s="48"/>
      <c r="CB97" s="49" t="s">
        <v>124</v>
      </c>
      <c r="CC97" s="50" t="s">
        <v>125</v>
      </c>
      <c r="CD97" s="47"/>
      <c r="CE97" s="48"/>
      <c r="CF97" s="48"/>
      <c r="CG97" s="48"/>
      <c r="CH97" s="49"/>
      <c r="CI97" s="50"/>
      <c r="CJ97" s="47"/>
      <c r="CK97" s="48"/>
      <c r="CL97" s="48"/>
      <c r="CM97" s="48"/>
      <c r="CN97" s="49"/>
      <c r="CO97" s="50"/>
      <c r="CP97" s="47">
        <v>16.625</v>
      </c>
      <c r="CQ97" s="48">
        <v>12.178438661710027</v>
      </c>
      <c r="CR97" s="48">
        <v>10.064000000000009</v>
      </c>
      <c r="CS97" s="48"/>
      <c r="CT97" s="49" t="s">
        <v>122</v>
      </c>
      <c r="CU97" s="50" t="s">
        <v>123</v>
      </c>
      <c r="CV97" s="47">
        <v>8.2903225806451619</v>
      </c>
      <c r="CW97" s="48">
        <v>7.4013409961685683</v>
      </c>
      <c r="CX97" s="48">
        <v>6.4482758620689422</v>
      </c>
      <c r="CY97" s="48"/>
      <c r="CZ97" s="49" t="s">
        <v>122</v>
      </c>
      <c r="DA97" s="50" t="s">
        <v>123</v>
      </c>
      <c r="DB97" s="47"/>
      <c r="DC97" s="48"/>
      <c r="DD97" s="48"/>
      <c r="DE97" s="48"/>
      <c r="DF97" s="49"/>
      <c r="DG97" s="50"/>
    </row>
    <row r="98" spans="1:111" x14ac:dyDescent="0.25">
      <c r="A98" s="3" t="s">
        <v>19</v>
      </c>
      <c r="B98" s="5" t="s">
        <v>20</v>
      </c>
      <c r="C98" s="4">
        <v>2014</v>
      </c>
      <c r="D98" s="35"/>
      <c r="E98" s="36"/>
      <c r="F98" s="36"/>
      <c r="G98" s="36"/>
      <c r="H98" s="37"/>
      <c r="I98" s="38"/>
      <c r="J98" s="35">
        <v>14.05</v>
      </c>
      <c r="K98" s="36">
        <v>12.33252427184466</v>
      </c>
      <c r="L98" s="36">
        <v>11.770833333333334</v>
      </c>
      <c r="M98" s="36"/>
      <c r="N98" s="37" t="s">
        <v>122</v>
      </c>
      <c r="O98" s="38" t="s">
        <v>123</v>
      </c>
      <c r="P98" s="35">
        <v>16.105263157894736</v>
      </c>
      <c r="Q98" s="36">
        <v>6.9526854219948682</v>
      </c>
      <c r="R98" s="36">
        <v>5.6584615384615491</v>
      </c>
      <c r="S98" s="36"/>
      <c r="T98" s="37" t="s">
        <v>122</v>
      </c>
      <c r="U98" s="38" t="s">
        <v>123</v>
      </c>
      <c r="V98" s="35"/>
      <c r="W98" s="36"/>
      <c r="X98" s="36"/>
      <c r="Y98" s="36"/>
      <c r="Z98" s="37"/>
      <c r="AA98" s="38"/>
      <c r="AB98" s="35">
        <v>31.125</v>
      </c>
      <c r="AC98" s="36">
        <v>10.036199095022615</v>
      </c>
      <c r="AD98" s="36">
        <v>9.71875</v>
      </c>
      <c r="AE98" s="36"/>
      <c r="AF98" s="37" t="s">
        <v>122</v>
      </c>
      <c r="AG98" s="38" t="s">
        <v>123</v>
      </c>
      <c r="AH98" s="35">
        <v>6.0588235294117645</v>
      </c>
      <c r="AI98" s="36">
        <v>4.7806451612903222</v>
      </c>
      <c r="AJ98" s="36">
        <v>4.3351063829787373</v>
      </c>
      <c r="AK98" s="36"/>
      <c r="AL98" s="37" t="s">
        <v>122</v>
      </c>
      <c r="AM98" s="38" t="s">
        <v>123</v>
      </c>
      <c r="AN98" s="35">
        <v>6.0588235294117645</v>
      </c>
      <c r="AO98" s="36">
        <v>4.7806451612903222</v>
      </c>
      <c r="AP98" s="36">
        <v>4.3351063829787373</v>
      </c>
      <c r="AQ98" s="36"/>
      <c r="AR98" s="37" t="s">
        <v>122</v>
      </c>
      <c r="AS98" s="38" t="s">
        <v>123</v>
      </c>
      <c r="AT98" s="35"/>
      <c r="AU98" s="36"/>
      <c r="AV98" s="36"/>
      <c r="AW98" s="36"/>
      <c r="AX98" s="37"/>
      <c r="AY98" s="38"/>
      <c r="AZ98" s="35">
        <v>3.1111111111111112</v>
      </c>
      <c r="BA98" s="36">
        <v>6.9358974358974557</v>
      </c>
      <c r="BB98" s="36">
        <v>4.8717948717948714</v>
      </c>
      <c r="BC98" s="36"/>
      <c r="BD98" s="37" t="s">
        <v>124</v>
      </c>
      <c r="BE98" s="38" t="s">
        <v>125</v>
      </c>
      <c r="BF98" s="35">
        <v>2.8181818181818183</v>
      </c>
      <c r="BG98" s="36">
        <v>3.365497076023392</v>
      </c>
      <c r="BH98" s="36">
        <v>2.7227722772277234</v>
      </c>
      <c r="BI98" s="36"/>
      <c r="BJ98" s="37" t="s">
        <v>124</v>
      </c>
      <c r="BK98" s="38" t="s">
        <v>123</v>
      </c>
      <c r="BL98" s="35">
        <v>5.3636363636363633</v>
      </c>
      <c r="BM98" s="36">
        <v>4.5596707818930042</v>
      </c>
      <c r="BN98" s="36">
        <v>3.5064935064935154</v>
      </c>
      <c r="BO98" s="36"/>
      <c r="BP98" s="37" t="s">
        <v>122</v>
      </c>
      <c r="BQ98" s="38" t="s">
        <v>123</v>
      </c>
      <c r="BR98" s="35">
        <v>2</v>
      </c>
      <c r="BS98" s="36">
        <v>3.6281310211946152</v>
      </c>
      <c r="BT98" s="36">
        <v>2.7880794701986757</v>
      </c>
      <c r="BU98" s="36"/>
      <c r="BV98" s="37" t="s">
        <v>124</v>
      </c>
      <c r="BW98" s="38" t="s">
        <v>125</v>
      </c>
      <c r="BX98" s="35">
        <v>4.4615384615384617</v>
      </c>
      <c r="BY98" s="36">
        <v>5.9077380952380594</v>
      </c>
      <c r="BZ98" s="36">
        <v>4.3291139240506551</v>
      </c>
      <c r="CA98" s="36"/>
      <c r="CB98" s="37" t="s">
        <v>124</v>
      </c>
      <c r="CC98" s="38" t="s">
        <v>123</v>
      </c>
      <c r="CD98" s="35"/>
      <c r="CE98" s="36"/>
      <c r="CF98" s="36"/>
      <c r="CG98" s="36"/>
      <c r="CH98" s="37"/>
      <c r="CI98" s="38"/>
      <c r="CJ98" s="35"/>
      <c r="CK98" s="36"/>
      <c r="CL98" s="36"/>
      <c r="CM98" s="36"/>
      <c r="CN98" s="37"/>
      <c r="CO98" s="38"/>
      <c r="CP98" s="35">
        <v>17.3125</v>
      </c>
      <c r="CQ98" s="36">
        <v>12.903041825095059</v>
      </c>
      <c r="CR98" s="36">
        <v>10.349206349206286</v>
      </c>
      <c r="CS98" s="36"/>
      <c r="CT98" s="37" t="s">
        <v>122</v>
      </c>
      <c r="CU98" s="38" t="s">
        <v>123</v>
      </c>
      <c r="CV98" s="35">
        <v>8.78125</v>
      </c>
      <c r="CW98" s="36">
        <v>7.8347826086956518</v>
      </c>
      <c r="CX98" s="36">
        <v>6.7083333333333099</v>
      </c>
      <c r="CY98" s="36"/>
      <c r="CZ98" s="37" t="s">
        <v>122</v>
      </c>
      <c r="DA98" s="38" t="s">
        <v>123</v>
      </c>
      <c r="DB98" s="35"/>
      <c r="DC98" s="36"/>
      <c r="DD98" s="36"/>
      <c r="DE98" s="36"/>
      <c r="DF98" s="37"/>
      <c r="DG98" s="38"/>
    </row>
    <row r="99" spans="1:111" x14ac:dyDescent="0.25">
      <c r="A99" s="3" t="s">
        <v>19</v>
      </c>
      <c r="B99" s="5" t="s">
        <v>20</v>
      </c>
      <c r="C99" s="4">
        <v>2015</v>
      </c>
      <c r="D99" s="35"/>
      <c r="E99" s="36"/>
      <c r="F99" s="36"/>
      <c r="G99" s="36"/>
      <c r="H99" s="37"/>
      <c r="I99" s="38"/>
      <c r="J99" s="35">
        <v>15.216216216216216</v>
      </c>
      <c r="K99" s="36">
        <v>11.934001670843786</v>
      </c>
      <c r="L99" s="36">
        <v>11.161936560934892</v>
      </c>
      <c r="M99" s="36"/>
      <c r="N99" s="37" t="s">
        <v>122</v>
      </c>
      <c r="O99" s="38" t="s">
        <v>123</v>
      </c>
      <c r="P99" s="35">
        <v>18.142857142857142</v>
      </c>
      <c r="Q99" s="36">
        <v>6.8459657701711425</v>
      </c>
      <c r="R99" s="36">
        <v>5.4613095238095486</v>
      </c>
      <c r="S99" s="36"/>
      <c r="T99" s="37" t="s">
        <v>122</v>
      </c>
      <c r="U99" s="38" t="s">
        <v>123</v>
      </c>
      <c r="V99" s="35"/>
      <c r="W99" s="36"/>
      <c r="X99" s="36"/>
      <c r="Y99" s="36"/>
      <c r="Z99" s="37"/>
      <c r="AA99" s="38"/>
      <c r="AB99" s="35">
        <v>16.777777777777779</v>
      </c>
      <c r="AC99" s="36">
        <v>9.4538152610441823</v>
      </c>
      <c r="AD99" s="36">
        <v>9.4090909090909101</v>
      </c>
      <c r="AE99" s="36"/>
      <c r="AF99" s="37" t="s">
        <v>122</v>
      </c>
      <c r="AG99" s="38" t="s">
        <v>123</v>
      </c>
      <c r="AH99" s="35">
        <v>4.75</v>
      </c>
      <c r="AI99" s="36">
        <v>4.8425720620842752</v>
      </c>
      <c r="AJ99" s="36">
        <v>4.1853932584269735</v>
      </c>
      <c r="AK99" s="36"/>
      <c r="AL99" s="37" t="s">
        <v>124</v>
      </c>
      <c r="AM99" s="38" t="s">
        <v>123</v>
      </c>
      <c r="AN99" s="35">
        <v>4.75</v>
      </c>
      <c r="AO99" s="36">
        <v>4.8425720620842752</v>
      </c>
      <c r="AP99" s="36">
        <v>4.1853932584269735</v>
      </c>
      <c r="AQ99" s="36"/>
      <c r="AR99" s="37" t="s">
        <v>124</v>
      </c>
      <c r="AS99" s="38" t="s">
        <v>123</v>
      </c>
      <c r="AT99" s="35"/>
      <c r="AU99" s="36"/>
      <c r="AV99" s="36"/>
      <c r="AW99" s="36"/>
      <c r="AX99" s="37"/>
      <c r="AY99" s="38"/>
      <c r="AZ99" s="35">
        <v>3.6</v>
      </c>
      <c r="BA99" s="36">
        <v>7.1104972375690991</v>
      </c>
      <c r="BB99" s="36">
        <v>4.6511627906976747</v>
      </c>
      <c r="BC99" s="36"/>
      <c r="BD99" s="37" t="s">
        <v>124</v>
      </c>
      <c r="BE99" s="38" t="s">
        <v>125</v>
      </c>
      <c r="BF99" s="35">
        <v>1.7272727272727273</v>
      </c>
      <c r="BG99" s="36">
        <v>3.1117478510028649</v>
      </c>
      <c r="BH99" s="36">
        <v>2.3529411764705892</v>
      </c>
      <c r="BI99" s="36"/>
      <c r="BJ99" s="37" t="s">
        <v>124</v>
      </c>
      <c r="BK99" s="38" t="s">
        <v>125</v>
      </c>
      <c r="BL99" s="35">
        <v>5.25</v>
      </c>
      <c r="BM99" s="36">
        <v>4.9071729957805994</v>
      </c>
      <c r="BN99" s="36">
        <v>3.6351351351351422</v>
      </c>
      <c r="BO99" s="36"/>
      <c r="BP99" s="37" t="s">
        <v>122</v>
      </c>
      <c r="BQ99" s="38" t="s">
        <v>123</v>
      </c>
      <c r="BR99" s="35">
        <v>1.75</v>
      </c>
      <c r="BS99" s="36">
        <v>3.6869070208728765</v>
      </c>
      <c r="BT99" s="36">
        <v>2.5878787878787866</v>
      </c>
      <c r="BU99" s="36"/>
      <c r="BV99" s="37" t="s">
        <v>124</v>
      </c>
      <c r="BW99" s="38" t="s">
        <v>125</v>
      </c>
      <c r="BX99" s="35">
        <v>4.5714285714285712</v>
      </c>
      <c r="BY99" s="36">
        <v>6.4056463595839928</v>
      </c>
      <c r="BZ99" s="36">
        <v>4.1129943502824835</v>
      </c>
      <c r="CA99" s="36"/>
      <c r="CB99" s="37" t="s">
        <v>124</v>
      </c>
      <c r="CC99" s="38" t="s">
        <v>123</v>
      </c>
      <c r="CD99" s="35"/>
      <c r="CE99" s="36"/>
      <c r="CF99" s="36"/>
      <c r="CG99" s="36"/>
      <c r="CH99" s="37"/>
      <c r="CI99" s="38"/>
      <c r="CJ99" s="35"/>
      <c r="CK99" s="36"/>
      <c r="CL99" s="36"/>
      <c r="CM99" s="36"/>
      <c r="CN99" s="37"/>
      <c r="CO99" s="38"/>
      <c r="CP99" s="35">
        <v>10.210526315789474</v>
      </c>
      <c r="CQ99" s="36">
        <v>12.877551020408173</v>
      </c>
      <c r="CR99" s="36">
        <v>9.2499999999999964</v>
      </c>
      <c r="CS99" s="36"/>
      <c r="CT99" s="37" t="s">
        <v>124</v>
      </c>
      <c r="CU99" s="38" t="s">
        <v>123</v>
      </c>
      <c r="CV99" s="35">
        <v>7.382352941176471</v>
      </c>
      <c r="CW99" s="36">
        <v>7.8646209386281614</v>
      </c>
      <c r="CX99" s="36">
        <v>6.111538461538486</v>
      </c>
      <c r="CY99" s="36"/>
      <c r="CZ99" s="37" t="s">
        <v>124</v>
      </c>
      <c r="DA99" s="38" t="s">
        <v>123</v>
      </c>
      <c r="DB99" s="35"/>
      <c r="DC99" s="36"/>
      <c r="DD99" s="36"/>
      <c r="DE99" s="36"/>
      <c r="DF99" s="37"/>
      <c r="DG99" s="38"/>
    </row>
    <row r="100" spans="1:111" x14ac:dyDescent="0.25">
      <c r="A100" s="3" t="s">
        <v>19</v>
      </c>
      <c r="B100" s="5" t="s">
        <v>20</v>
      </c>
      <c r="C100" s="4">
        <v>2016</v>
      </c>
      <c r="D100" s="35"/>
      <c r="E100" s="36">
        <v>8.4263565891472858</v>
      </c>
      <c r="F100" s="36">
        <v>2.65625</v>
      </c>
      <c r="G100" s="36"/>
      <c r="H100" s="37"/>
      <c r="I100" s="38"/>
      <c r="J100" s="35">
        <v>14.425000000000001</v>
      </c>
      <c r="K100" s="36">
        <v>11.37681159420289</v>
      </c>
      <c r="L100" s="36">
        <v>11.026981450252951</v>
      </c>
      <c r="M100" s="36"/>
      <c r="N100" s="37" t="s">
        <v>122</v>
      </c>
      <c r="O100" s="38" t="s">
        <v>123</v>
      </c>
      <c r="P100" s="35">
        <v>13.222222222222221</v>
      </c>
      <c r="Q100" s="36">
        <v>6.6398559423769248</v>
      </c>
      <c r="R100" s="36">
        <v>5.3128654970760216</v>
      </c>
      <c r="S100" s="36"/>
      <c r="T100" s="37" t="s">
        <v>122</v>
      </c>
      <c r="U100" s="38" t="s">
        <v>123</v>
      </c>
      <c r="V100" s="35"/>
      <c r="W100" s="36"/>
      <c r="X100" s="36"/>
      <c r="Y100" s="36"/>
      <c r="Z100" s="37"/>
      <c r="AA100" s="38"/>
      <c r="AB100" s="35">
        <v>17.333333333333332</v>
      </c>
      <c r="AC100" s="36">
        <v>10.948717948717924</v>
      </c>
      <c r="AD100" s="36">
        <v>11.471698113207546</v>
      </c>
      <c r="AE100" s="36"/>
      <c r="AF100" s="37" t="s">
        <v>122</v>
      </c>
      <c r="AG100" s="38" t="s">
        <v>123</v>
      </c>
      <c r="AH100" s="35">
        <v>4.8888888888888893</v>
      </c>
      <c r="AI100" s="36">
        <v>4.6228070175438596</v>
      </c>
      <c r="AJ100" s="36">
        <v>4.3000000000000096</v>
      </c>
      <c r="AK100" s="36"/>
      <c r="AL100" s="37" t="s">
        <v>122</v>
      </c>
      <c r="AM100" s="38" t="s">
        <v>123</v>
      </c>
      <c r="AN100" s="35">
        <v>4.8888888888888893</v>
      </c>
      <c r="AO100" s="36">
        <v>4.6228070175438596</v>
      </c>
      <c r="AP100" s="36">
        <v>4.3000000000000096</v>
      </c>
      <c r="AQ100" s="36"/>
      <c r="AR100" s="37" t="s">
        <v>122</v>
      </c>
      <c r="AS100" s="38" t="s">
        <v>123</v>
      </c>
      <c r="AT100" s="35"/>
      <c r="AU100" s="36">
        <v>8.1060606060606055</v>
      </c>
      <c r="AV100" s="36">
        <v>10.333333333333332</v>
      </c>
      <c r="AW100" s="36"/>
      <c r="AX100" s="37"/>
      <c r="AY100" s="38"/>
      <c r="AZ100" s="35">
        <v>6.3</v>
      </c>
      <c r="BA100" s="36">
        <v>7.8730158730158735</v>
      </c>
      <c r="BB100" s="36">
        <v>5.1956521739130439</v>
      </c>
      <c r="BC100" s="36"/>
      <c r="BD100" s="37" t="s">
        <v>124</v>
      </c>
      <c r="BE100" s="38" t="s">
        <v>123</v>
      </c>
      <c r="BF100" s="35">
        <v>3.2727272727272729</v>
      </c>
      <c r="BG100" s="36">
        <v>3.2804532577903687</v>
      </c>
      <c r="BH100" s="36">
        <v>2.4711538461538534</v>
      </c>
      <c r="BI100" s="36"/>
      <c r="BJ100" s="37" t="s">
        <v>124</v>
      </c>
      <c r="BK100" s="38" t="s">
        <v>123</v>
      </c>
      <c r="BL100" s="35">
        <v>5.75</v>
      </c>
      <c r="BM100" s="36">
        <v>5.2254098360655927</v>
      </c>
      <c r="BN100" s="36">
        <v>3.56097560975611</v>
      </c>
      <c r="BO100" s="36"/>
      <c r="BP100" s="37" t="s">
        <v>122</v>
      </c>
      <c r="BQ100" s="38" t="s">
        <v>123</v>
      </c>
      <c r="BR100" s="35">
        <v>3.0769230769230771</v>
      </c>
      <c r="BS100" s="36">
        <v>3.4609800362976544</v>
      </c>
      <c r="BT100" s="36">
        <v>2.6204819277108498</v>
      </c>
      <c r="BU100" s="36"/>
      <c r="BV100" s="37" t="s">
        <v>124</v>
      </c>
      <c r="BW100" s="38" t="s">
        <v>123</v>
      </c>
      <c r="BX100" s="35">
        <v>5.875</v>
      </c>
      <c r="BY100" s="36">
        <v>6.776671408250353</v>
      </c>
      <c r="BZ100" s="36">
        <v>4.5085714285714547</v>
      </c>
      <c r="CA100" s="36"/>
      <c r="CB100" s="37" t="s">
        <v>124</v>
      </c>
      <c r="CC100" s="38" t="s">
        <v>123</v>
      </c>
      <c r="CD100" s="35"/>
      <c r="CE100" s="36"/>
      <c r="CF100" s="36"/>
      <c r="CG100" s="36"/>
      <c r="CH100" s="37"/>
      <c r="CI100" s="38"/>
      <c r="CJ100" s="35"/>
      <c r="CK100" s="36"/>
      <c r="CL100" s="36"/>
      <c r="CM100" s="36"/>
      <c r="CN100" s="37"/>
      <c r="CO100" s="38"/>
      <c r="CP100" s="35">
        <v>10.166666666666666</v>
      </c>
      <c r="CQ100" s="36">
        <v>13.422939068100359</v>
      </c>
      <c r="CR100" s="36">
        <v>9.9612403100775193</v>
      </c>
      <c r="CS100" s="36"/>
      <c r="CT100" s="37" t="s">
        <v>124</v>
      </c>
      <c r="CU100" s="38" t="s">
        <v>123</v>
      </c>
      <c r="CV100" s="35">
        <v>7.4285714285714288</v>
      </c>
      <c r="CW100" s="36">
        <v>8.1032423208191098</v>
      </c>
      <c r="CX100" s="36">
        <v>6.1439114391143912</v>
      </c>
      <c r="CY100" s="36"/>
      <c r="CZ100" s="37" t="s">
        <v>124</v>
      </c>
      <c r="DA100" s="38" t="s">
        <v>123</v>
      </c>
      <c r="DB100" s="35"/>
      <c r="DC100" s="36">
        <v>8.1032423208191098</v>
      </c>
      <c r="DD100" s="36">
        <v>6.1439114391143912</v>
      </c>
      <c r="DE100" s="36"/>
      <c r="DF100" s="37"/>
      <c r="DG100" s="38"/>
    </row>
    <row r="101" spans="1:111" x14ac:dyDescent="0.25">
      <c r="A101" s="3" t="s">
        <v>19</v>
      </c>
      <c r="B101" s="5" t="s">
        <v>20</v>
      </c>
      <c r="C101" s="4">
        <v>2017</v>
      </c>
      <c r="D101" s="35">
        <v>2.1428571428571428</v>
      </c>
      <c r="E101" s="36">
        <v>8.4947368421052634</v>
      </c>
      <c r="F101" s="36">
        <v>2.8333333333333335</v>
      </c>
      <c r="G101" s="36"/>
      <c r="H101" s="37" t="s">
        <v>124</v>
      </c>
      <c r="I101" s="38" t="s">
        <v>125</v>
      </c>
      <c r="J101" s="35">
        <v>13.975609756097562</v>
      </c>
      <c r="K101" s="36">
        <v>11.110729613733898</v>
      </c>
      <c r="L101" s="36">
        <v>10.967241379310346</v>
      </c>
      <c r="M101" s="36"/>
      <c r="N101" s="37" t="s">
        <v>122</v>
      </c>
      <c r="O101" s="38" t="s">
        <v>123</v>
      </c>
      <c r="P101" s="35">
        <v>13.647058823529411</v>
      </c>
      <c r="Q101" s="36">
        <v>6.2923627684964316</v>
      </c>
      <c r="R101" s="36">
        <v>5.2222222222222392</v>
      </c>
      <c r="S101" s="36"/>
      <c r="T101" s="37" t="s">
        <v>122</v>
      </c>
      <c r="U101" s="38" t="s">
        <v>123</v>
      </c>
      <c r="V101" s="35"/>
      <c r="W101" s="36"/>
      <c r="X101" s="36"/>
      <c r="Y101" s="36"/>
      <c r="Z101" s="37"/>
      <c r="AA101" s="38"/>
      <c r="AB101" s="35">
        <v>24.875</v>
      </c>
      <c r="AC101" s="36">
        <v>10.970588235294095</v>
      </c>
      <c r="AD101" s="36">
        <v>13.358490566037736</v>
      </c>
      <c r="AE101" s="36"/>
      <c r="AF101" s="37" t="s">
        <v>122</v>
      </c>
      <c r="AG101" s="38" t="s">
        <v>123</v>
      </c>
      <c r="AH101" s="35">
        <v>4.666666666666667</v>
      </c>
      <c r="AI101" s="36">
        <v>4.4533898305084696</v>
      </c>
      <c r="AJ101" s="36">
        <v>4.4591194968553589</v>
      </c>
      <c r="AK101" s="36"/>
      <c r="AL101" s="37" t="s">
        <v>122</v>
      </c>
      <c r="AM101" s="38" t="s">
        <v>123</v>
      </c>
      <c r="AN101" s="35">
        <v>4.666666666666667</v>
      </c>
      <c r="AO101" s="36">
        <v>4.4533898305084696</v>
      </c>
      <c r="AP101" s="36">
        <v>4.4591194968553589</v>
      </c>
      <c r="AQ101" s="36"/>
      <c r="AR101" s="37" t="s">
        <v>122</v>
      </c>
      <c r="AS101" s="38" t="s">
        <v>123</v>
      </c>
      <c r="AT101" s="35"/>
      <c r="AU101" s="36">
        <v>8.0883977900552395</v>
      </c>
      <c r="AV101" s="36">
        <v>6.7179487179487074</v>
      </c>
      <c r="AW101" s="36"/>
      <c r="AX101" s="37"/>
      <c r="AY101" s="38"/>
      <c r="AZ101" s="35">
        <v>8.7777777777777786</v>
      </c>
      <c r="BA101" s="36">
        <v>8.654054054054054</v>
      </c>
      <c r="BB101" s="36">
        <v>6</v>
      </c>
      <c r="BC101" s="36"/>
      <c r="BD101" s="37" t="s">
        <v>122</v>
      </c>
      <c r="BE101" s="38" t="s">
        <v>123</v>
      </c>
      <c r="BF101" s="35">
        <v>5.166666666666667</v>
      </c>
      <c r="BG101" s="36">
        <v>3.8275862068965516</v>
      </c>
      <c r="BH101" s="36">
        <v>2.7757009345794601</v>
      </c>
      <c r="BI101" s="36"/>
      <c r="BJ101" s="37" t="s">
        <v>122</v>
      </c>
      <c r="BK101" s="38" t="s">
        <v>123</v>
      </c>
      <c r="BL101" s="35">
        <v>5.916666666666667</v>
      </c>
      <c r="BM101" s="36">
        <v>5.3519999999999985</v>
      </c>
      <c r="BN101" s="36">
        <v>3.8607594936709093</v>
      </c>
      <c r="BO101" s="36"/>
      <c r="BP101" s="37" t="s">
        <v>122</v>
      </c>
      <c r="BQ101" s="38" t="s">
        <v>123</v>
      </c>
      <c r="BR101" s="35">
        <v>4.666666666666667</v>
      </c>
      <c r="BS101" s="36">
        <v>3.6791443850267336</v>
      </c>
      <c r="BT101" s="36">
        <v>2.9863013698630274</v>
      </c>
      <c r="BU101" s="36"/>
      <c r="BV101" s="37" t="s">
        <v>122</v>
      </c>
      <c r="BW101" s="38" t="s">
        <v>123</v>
      </c>
      <c r="BX101" s="35">
        <v>10.076923076923077</v>
      </c>
      <c r="BY101" s="36">
        <v>7.2619047619047148</v>
      </c>
      <c r="BZ101" s="36">
        <v>4.7362637362637363</v>
      </c>
      <c r="CA101" s="36"/>
      <c r="CB101" s="37" t="s">
        <v>122</v>
      </c>
      <c r="CC101" s="38" t="s">
        <v>123</v>
      </c>
      <c r="CD101" s="35"/>
      <c r="CE101" s="36"/>
      <c r="CF101" s="36"/>
      <c r="CG101" s="36"/>
      <c r="CH101" s="37"/>
      <c r="CI101" s="38"/>
      <c r="CJ101" s="35"/>
      <c r="CK101" s="36"/>
      <c r="CL101" s="36"/>
      <c r="CM101" s="36"/>
      <c r="CN101" s="37"/>
      <c r="CO101" s="38"/>
      <c r="CP101" s="35">
        <v>16.315789473684209</v>
      </c>
      <c r="CQ101" s="36">
        <v>14.254700854700813</v>
      </c>
      <c r="CR101" s="36">
        <v>10.759124087591289</v>
      </c>
      <c r="CS101" s="36"/>
      <c r="CT101" s="37" t="s">
        <v>122</v>
      </c>
      <c r="CU101" s="38" t="s">
        <v>123</v>
      </c>
      <c r="CV101" s="35">
        <v>8.6944444444444446</v>
      </c>
      <c r="CW101" s="36">
        <v>8.1384364820847015</v>
      </c>
      <c r="CX101" s="36">
        <v>6.4964028776978724</v>
      </c>
      <c r="CY101" s="36"/>
      <c r="CZ101" s="37" t="s">
        <v>122</v>
      </c>
      <c r="DA101" s="38" t="s">
        <v>123</v>
      </c>
      <c r="DB101" s="35"/>
      <c r="DC101" s="36">
        <v>8.1384364820847015</v>
      </c>
      <c r="DD101" s="36">
        <v>6.4964028776978724</v>
      </c>
      <c r="DE101" s="36"/>
      <c r="DF101" s="37"/>
      <c r="DG101" s="38"/>
    </row>
    <row r="102" spans="1:111" x14ac:dyDescent="0.25">
      <c r="A102" s="3" t="s">
        <v>19</v>
      </c>
      <c r="B102" s="5" t="s">
        <v>20</v>
      </c>
      <c r="C102" s="4">
        <v>2018</v>
      </c>
      <c r="D102" s="35">
        <v>3.4</v>
      </c>
      <c r="E102" s="36">
        <v>8.9932432432432439</v>
      </c>
      <c r="F102" s="36">
        <v>3.1851851851851847</v>
      </c>
      <c r="G102" s="36"/>
      <c r="H102" s="37" t="s">
        <v>124</v>
      </c>
      <c r="I102" s="38" t="s">
        <v>123</v>
      </c>
      <c r="J102" s="35">
        <v>12.511627906976743</v>
      </c>
      <c r="K102" s="36">
        <v>10.219554030874802</v>
      </c>
      <c r="L102" s="36">
        <v>9.9586919104991392</v>
      </c>
      <c r="M102" s="36"/>
      <c r="N102" s="37" t="s">
        <v>122</v>
      </c>
      <c r="O102" s="38" t="s">
        <v>123</v>
      </c>
      <c r="P102" s="35">
        <v>12.4375</v>
      </c>
      <c r="Q102" s="36">
        <v>5.6444954128440212</v>
      </c>
      <c r="R102" s="36">
        <v>4.5014836795252222</v>
      </c>
      <c r="S102" s="36"/>
      <c r="T102" s="37" t="s">
        <v>122</v>
      </c>
      <c r="U102" s="38" t="s">
        <v>123</v>
      </c>
      <c r="V102" s="35"/>
      <c r="W102" s="36">
        <v>5.6444954128440212</v>
      </c>
      <c r="X102" s="36">
        <v>4.5014836795252222</v>
      </c>
      <c r="Y102" s="36"/>
      <c r="Z102" s="37"/>
      <c r="AA102" s="38"/>
      <c r="AB102" s="35">
        <v>17.7</v>
      </c>
      <c r="AC102" s="36">
        <v>9.0743494423792015</v>
      </c>
      <c r="AD102" s="36">
        <v>9.9107142857142865</v>
      </c>
      <c r="AE102" s="36"/>
      <c r="AF102" s="37" t="s">
        <v>122</v>
      </c>
      <c r="AG102" s="38" t="s">
        <v>123</v>
      </c>
      <c r="AH102" s="35">
        <v>3.5294117647058822</v>
      </c>
      <c r="AI102" s="36">
        <v>3.9034090909090877</v>
      </c>
      <c r="AJ102" s="36">
        <v>3.5988372093023298</v>
      </c>
      <c r="AK102" s="36"/>
      <c r="AL102" s="37" t="s">
        <v>124</v>
      </c>
      <c r="AM102" s="38" t="s">
        <v>125</v>
      </c>
      <c r="AN102" s="35">
        <v>3.5294117647058822</v>
      </c>
      <c r="AO102" s="36">
        <v>3.9034090909090877</v>
      </c>
      <c r="AP102" s="36">
        <v>3.5988372093023298</v>
      </c>
      <c r="AQ102" s="36"/>
      <c r="AR102" s="37" t="s">
        <v>124</v>
      </c>
      <c r="AS102" s="38" t="s">
        <v>125</v>
      </c>
      <c r="AT102" s="35"/>
      <c r="AU102" s="36">
        <v>8.8779840848806177</v>
      </c>
      <c r="AV102" s="36">
        <v>6.2199999999999989</v>
      </c>
      <c r="AW102" s="36"/>
      <c r="AX102" s="37"/>
      <c r="AY102" s="38"/>
      <c r="AZ102" s="35">
        <v>5.9230769230769234</v>
      </c>
      <c r="BA102" s="36">
        <v>9.1951219512195639</v>
      </c>
      <c r="BB102" s="36">
        <v>5.3018867924528283</v>
      </c>
      <c r="BC102" s="36"/>
      <c r="BD102" s="37" t="s">
        <v>124</v>
      </c>
      <c r="BE102" s="38" t="s">
        <v>123</v>
      </c>
      <c r="BF102" s="35">
        <v>6.7</v>
      </c>
      <c r="BG102" s="36">
        <v>4.0341880341880341</v>
      </c>
      <c r="BH102" s="36">
        <v>2.7727272727272707</v>
      </c>
      <c r="BI102" s="36"/>
      <c r="BJ102" s="37" t="s">
        <v>122</v>
      </c>
      <c r="BK102" s="38" t="s">
        <v>123</v>
      </c>
      <c r="BL102" s="35">
        <v>6.333333333333333</v>
      </c>
      <c r="BM102" s="36">
        <v>4.9306569343065823</v>
      </c>
      <c r="BN102" s="36">
        <v>3.4588235294117768</v>
      </c>
      <c r="BO102" s="36"/>
      <c r="BP102" s="37" t="s">
        <v>122</v>
      </c>
      <c r="BQ102" s="38" t="s">
        <v>123</v>
      </c>
      <c r="BR102" s="35">
        <v>5.0909090909090908</v>
      </c>
      <c r="BS102" s="36">
        <v>3.9503424657534434</v>
      </c>
      <c r="BT102" s="36">
        <v>3.4500000000000197</v>
      </c>
      <c r="BU102" s="36"/>
      <c r="BV102" s="37" t="s">
        <v>122</v>
      </c>
      <c r="BW102" s="38" t="s">
        <v>123</v>
      </c>
      <c r="BX102" s="35">
        <v>6.5625</v>
      </c>
      <c r="BY102" s="36">
        <v>7.6514954486345452</v>
      </c>
      <c r="BZ102" s="36">
        <v>5.0303030303030312</v>
      </c>
      <c r="CA102" s="36"/>
      <c r="CB102" s="37" t="s">
        <v>124</v>
      </c>
      <c r="CC102" s="38" t="s">
        <v>123</v>
      </c>
      <c r="CD102" s="35"/>
      <c r="CE102" s="36"/>
      <c r="CF102" s="36"/>
      <c r="CG102" s="36"/>
      <c r="CH102" s="37"/>
      <c r="CI102" s="38"/>
      <c r="CJ102" s="35"/>
      <c r="CK102" s="36">
        <v>8.1183098591549179</v>
      </c>
      <c r="CL102" s="36">
        <v>3.7460317460317447</v>
      </c>
      <c r="CM102" s="36"/>
      <c r="CN102" s="37"/>
      <c r="CO102" s="38"/>
      <c r="CP102" s="35">
        <v>17.666666666666668</v>
      </c>
      <c r="CQ102" s="36">
        <v>14.595813204508859</v>
      </c>
      <c r="CR102" s="36">
        <v>11.312056737588668</v>
      </c>
      <c r="CS102" s="36"/>
      <c r="CT102" s="37" t="s">
        <v>122</v>
      </c>
      <c r="CU102" s="38" t="s">
        <v>123</v>
      </c>
      <c r="CV102" s="35">
        <v>8.1999999999999993</v>
      </c>
      <c r="CW102" s="36">
        <v>7.805323193916343</v>
      </c>
      <c r="CX102" s="36">
        <v>6.4711864406779513</v>
      </c>
      <c r="CY102" s="36"/>
      <c r="CZ102" s="37" t="s">
        <v>122</v>
      </c>
      <c r="DA102" s="38" t="s">
        <v>123</v>
      </c>
      <c r="DB102" s="35"/>
      <c r="DC102" s="36">
        <v>7.805323193916343</v>
      </c>
      <c r="DD102" s="36">
        <v>6.4711864406779513</v>
      </c>
      <c r="DE102" s="36"/>
      <c r="DF102" s="37"/>
      <c r="DG102" s="38"/>
    </row>
    <row r="103" spans="1:111" x14ac:dyDescent="0.25">
      <c r="A103" s="3" t="s">
        <v>19</v>
      </c>
      <c r="B103" s="5" t="s">
        <v>20</v>
      </c>
      <c r="C103" s="4">
        <v>2019</v>
      </c>
      <c r="D103" s="35">
        <v>3.2</v>
      </c>
      <c r="E103" s="36">
        <v>9.2349206349206145</v>
      </c>
      <c r="F103" s="36">
        <v>4.0677966101694931</v>
      </c>
      <c r="G103" s="36"/>
      <c r="H103" s="37" t="s">
        <v>124</v>
      </c>
      <c r="I103" s="38" t="s">
        <v>125</v>
      </c>
      <c r="J103" s="35">
        <v>14.333333333333334</v>
      </c>
      <c r="K103" s="36">
        <v>9.378331900257951</v>
      </c>
      <c r="L103" s="36">
        <v>8.7260504201680735</v>
      </c>
      <c r="M103" s="36"/>
      <c r="N103" s="37" t="s">
        <v>122</v>
      </c>
      <c r="O103" s="38" t="s">
        <v>123</v>
      </c>
      <c r="P103" s="35">
        <v>9.5882352941176467</v>
      </c>
      <c r="Q103" s="36">
        <v>4.702150537634405</v>
      </c>
      <c r="R103" s="36">
        <v>3.6459459459459462</v>
      </c>
      <c r="S103" s="36"/>
      <c r="T103" s="37" t="s">
        <v>122</v>
      </c>
      <c r="U103" s="38" t="s">
        <v>123</v>
      </c>
      <c r="V103" s="35"/>
      <c r="W103" s="36">
        <v>4.702150537634405</v>
      </c>
      <c r="X103" s="36">
        <v>3.6459459459459462</v>
      </c>
      <c r="Y103" s="36"/>
      <c r="Z103" s="37"/>
      <c r="AA103" s="38"/>
      <c r="AB103" s="35">
        <v>13.888888888888889</v>
      </c>
      <c r="AC103" s="36">
        <v>8.1335740072202203</v>
      </c>
      <c r="AD103" s="36">
        <v>7.1111111111111107</v>
      </c>
      <c r="AE103" s="36"/>
      <c r="AF103" s="37" t="s">
        <v>122</v>
      </c>
      <c r="AG103" s="38" t="s">
        <v>123</v>
      </c>
      <c r="AH103" s="35">
        <v>5.8461538461538458</v>
      </c>
      <c r="AI103" s="36">
        <v>3.6850533807829216</v>
      </c>
      <c r="AJ103" s="36">
        <v>3.5085714285714293</v>
      </c>
      <c r="AK103" s="36"/>
      <c r="AL103" s="37" t="s">
        <v>122</v>
      </c>
      <c r="AM103" s="38" t="s">
        <v>123</v>
      </c>
      <c r="AN103" s="35">
        <v>5.8461538461538458</v>
      </c>
      <c r="AO103" s="36">
        <v>3.6850533807829216</v>
      </c>
      <c r="AP103" s="36">
        <v>3.5085714285714293</v>
      </c>
      <c r="AQ103" s="36"/>
      <c r="AR103" s="37" t="s">
        <v>122</v>
      </c>
      <c r="AS103" s="38" t="s">
        <v>123</v>
      </c>
      <c r="AT103" s="35">
        <v>2.4500000000000002</v>
      </c>
      <c r="AU103" s="36">
        <v>8.7517401392111154</v>
      </c>
      <c r="AV103" s="36">
        <v>4.9438202247191008</v>
      </c>
      <c r="AW103" s="36"/>
      <c r="AX103" s="37" t="s">
        <v>124</v>
      </c>
      <c r="AY103" s="38" t="s">
        <v>125</v>
      </c>
      <c r="AZ103" s="35">
        <v>6.5384615384615383</v>
      </c>
      <c r="BA103" s="36">
        <v>9.397260273972627</v>
      </c>
      <c r="BB103" s="36">
        <v>6.0192307692307656</v>
      </c>
      <c r="BC103" s="36"/>
      <c r="BD103" s="37" t="s">
        <v>124</v>
      </c>
      <c r="BE103" s="38" t="s">
        <v>123</v>
      </c>
      <c r="BF103" s="35">
        <v>4.875</v>
      </c>
      <c r="BG103" s="36">
        <v>4.2383561643835685</v>
      </c>
      <c r="BH103" s="36">
        <v>2.5166666666666688</v>
      </c>
      <c r="BI103" s="36"/>
      <c r="BJ103" s="37" t="s">
        <v>122</v>
      </c>
      <c r="BK103" s="38" t="s">
        <v>123</v>
      </c>
      <c r="BL103" s="35">
        <v>8.1</v>
      </c>
      <c r="BM103" s="36">
        <v>5.1824817518248176</v>
      </c>
      <c r="BN103" s="36">
        <v>3.7790697674418605</v>
      </c>
      <c r="BO103" s="36"/>
      <c r="BP103" s="37" t="s">
        <v>122</v>
      </c>
      <c r="BQ103" s="38" t="s">
        <v>123</v>
      </c>
      <c r="BR103" s="35">
        <v>5.166666666666667</v>
      </c>
      <c r="BS103" s="36">
        <v>4.1458699472759326</v>
      </c>
      <c r="BT103" s="36">
        <v>3.4545454545454608</v>
      </c>
      <c r="BU103" s="36"/>
      <c r="BV103" s="37" t="s">
        <v>122</v>
      </c>
      <c r="BW103" s="38" t="s">
        <v>123</v>
      </c>
      <c r="BX103" s="35">
        <v>6.4117647058823533</v>
      </c>
      <c r="BY103" s="36">
        <v>8.5000000000000231</v>
      </c>
      <c r="BZ103" s="36">
        <v>6.0233644859813342</v>
      </c>
      <c r="CA103" s="36"/>
      <c r="CB103" s="37" t="s">
        <v>124</v>
      </c>
      <c r="CC103" s="38" t="s">
        <v>123</v>
      </c>
      <c r="CD103" s="35"/>
      <c r="CE103" s="36"/>
      <c r="CF103" s="36"/>
      <c r="CG103" s="36"/>
      <c r="CH103" s="37"/>
      <c r="CI103" s="38"/>
      <c r="CJ103" s="35"/>
      <c r="CK103" s="36">
        <v>8.2032520325203517</v>
      </c>
      <c r="CL103" s="36">
        <v>3.1999999999999966</v>
      </c>
      <c r="CM103" s="36"/>
      <c r="CN103" s="37"/>
      <c r="CO103" s="38"/>
      <c r="CP103" s="35">
        <v>21.526315789473685</v>
      </c>
      <c r="CQ103" s="36">
        <v>15.260273972602732</v>
      </c>
      <c r="CR103" s="36">
        <v>13.350364963503633</v>
      </c>
      <c r="CS103" s="36"/>
      <c r="CT103" s="37" t="s">
        <v>122</v>
      </c>
      <c r="CU103" s="38" t="s">
        <v>123</v>
      </c>
      <c r="CV103" s="35">
        <v>9.0243902439024382</v>
      </c>
      <c r="CW103" s="36">
        <v>8.0689916603487344</v>
      </c>
      <c r="CX103" s="36">
        <v>7.2033898305085104</v>
      </c>
      <c r="CY103" s="36"/>
      <c r="CZ103" s="37" t="s">
        <v>122</v>
      </c>
      <c r="DA103" s="38" t="s">
        <v>123</v>
      </c>
      <c r="DB103" s="35"/>
      <c r="DC103" s="36">
        <v>8.0689916603487344</v>
      </c>
      <c r="DD103" s="36">
        <v>7.2033898305085104</v>
      </c>
      <c r="DE103" s="36"/>
      <c r="DF103" s="37"/>
      <c r="DG103" s="38"/>
    </row>
    <row r="104" spans="1:111" x14ac:dyDescent="0.25">
      <c r="A104" s="3" t="s">
        <v>19</v>
      </c>
      <c r="B104" s="5" t="s">
        <v>20</v>
      </c>
      <c r="C104" s="4">
        <v>2020</v>
      </c>
      <c r="D104" s="35">
        <v>4.5</v>
      </c>
      <c r="E104" s="36">
        <v>9.1305637982196206</v>
      </c>
      <c r="F104" s="36">
        <v>5.430769230769231</v>
      </c>
      <c r="G104" s="36"/>
      <c r="H104" s="37" t="s">
        <v>124</v>
      </c>
      <c r="I104" s="38" t="s">
        <v>125</v>
      </c>
      <c r="J104" s="35">
        <v>12.465116279069768</v>
      </c>
      <c r="K104" s="36">
        <v>9.0252479711451628</v>
      </c>
      <c r="L104" s="36">
        <v>8.377609108159378</v>
      </c>
      <c r="M104" s="36"/>
      <c r="N104" s="37" t="s">
        <v>122</v>
      </c>
      <c r="O104" s="38" t="s">
        <v>123</v>
      </c>
      <c r="P104" s="35">
        <v>11.333333333333334</v>
      </c>
      <c r="Q104" s="36">
        <v>3.9247743229689154</v>
      </c>
      <c r="R104" s="36">
        <v>3.1147959183673564</v>
      </c>
      <c r="S104" s="36"/>
      <c r="T104" s="37" t="s">
        <v>122</v>
      </c>
      <c r="U104" s="38" t="s">
        <v>123</v>
      </c>
      <c r="V104" s="35"/>
      <c r="W104" s="36"/>
      <c r="X104" s="36"/>
      <c r="Y104" s="36"/>
      <c r="Z104" s="37"/>
      <c r="AA104" s="38"/>
      <c r="AB104" s="35">
        <v>9.3000000000000007</v>
      </c>
      <c r="AC104" s="36">
        <v>5.4463667820069368</v>
      </c>
      <c r="AD104" s="36">
        <v>4.8360655737704921</v>
      </c>
      <c r="AE104" s="36"/>
      <c r="AF104" s="37" t="s">
        <v>122</v>
      </c>
      <c r="AG104" s="38" t="s">
        <v>123</v>
      </c>
      <c r="AH104" s="35">
        <v>4.4705882352941178</v>
      </c>
      <c r="AI104" s="36">
        <v>2.851800554016616</v>
      </c>
      <c r="AJ104" s="36">
        <v>2.0843881856540118</v>
      </c>
      <c r="AK104" s="36"/>
      <c r="AL104" s="37" t="s">
        <v>122</v>
      </c>
      <c r="AM104" s="38" t="s">
        <v>123</v>
      </c>
      <c r="AN104" s="35">
        <v>0.29411764705882354</v>
      </c>
      <c r="AO104" s="36">
        <v>2.851800554016616</v>
      </c>
      <c r="AP104" s="36">
        <v>2.0843881856540118</v>
      </c>
      <c r="AQ104" s="36"/>
      <c r="AR104" s="37" t="s">
        <v>124</v>
      </c>
      <c r="AS104" s="38" t="s">
        <v>125</v>
      </c>
      <c r="AT104" s="35">
        <v>3.7857142857142856</v>
      </c>
      <c r="AU104" s="36">
        <v>8.5802469135802468</v>
      </c>
      <c r="AV104" s="36">
        <v>5.2</v>
      </c>
      <c r="AW104" s="36"/>
      <c r="AX104" s="37" t="s">
        <v>124</v>
      </c>
      <c r="AY104" s="38" t="s">
        <v>125</v>
      </c>
      <c r="AZ104" s="35">
        <v>7.416666666666667</v>
      </c>
      <c r="BA104" s="36">
        <v>10.048888888888866</v>
      </c>
      <c r="BB104" s="36">
        <v>6.1428571428571432</v>
      </c>
      <c r="BC104" s="36"/>
      <c r="BD104" s="37" t="s">
        <v>124</v>
      </c>
      <c r="BE104" s="38" t="s">
        <v>123</v>
      </c>
      <c r="BF104" s="35">
        <v>4.8</v>
      </c>
      <c r="BG104" s="36">
        <v>3.9088541666666625</v>
      </c>
      <c r="BH104" s="36">
        <v>2.488000000000012</v>
      </c>
      <c r="BI104" s="36"/>
      <c r="BJ104" s="37" t="s">
        <v>122</v>
      </c>
      <c r="BK104" s="38" t="s">
        <v>123</v>
      </c>
      <c r="BL104" s="35">
        <v>7.5</v>
      </c>
      <c r="BM104" s="36">
        <v>4.6397306397306401</v>
      </c>
      <c r="BN104" s="36">
        <v>3.5824175824175959</v>
      </c>
      <c r="BO104" s="36"/>
      <c r="BP104" s="37" t="s">
        <v>122</v>
      </c>
      <c r="BQ104" s="38" t="s">
        <v>123</v>
      </c>
      <c r="BR104" s="35">
        <v>4.166666666666667</v>
      </c>
      <c r="BS104" s="36">
        <v>4.25</v>
      </c>
      <c r="BT104" s="36">
        <v>3.5460122699386512</v>
      </c>
      <c r="BU104" s="36"/>
      <c r="BV104" s="37" t="s">
        <v>124</v>
      </c>
      <c r="BW104" s="38" t="s">
        <v>123</v>
      </c>
      <c r="BX104" s="35">
        <v>7.4375</v>
      </c>
      <c r="BY104" s="36">
        <v>8.0091116173120689</v>
      </c>
      <c r="BZ104" s="36">
        <v>6.3946188340806742</v>
      </c>
      <c r="CA104" s="36"/>
      <c r="CB104" s="37" t="s">
        <v>124</v>
      </c>
      <c r="CC104" s="38" t="s">
        <v>123</v>
      </c>
      <c r="CD104" s="35"/>
      <c r="CE104" s="36"/>
      <c r="CF104" s="36"/>
      <c r="CG104" s="36"/>
      <c r="CH104" s="37"/>
      <c r="CI104" s="38"/>
      <c r="CJ104" s="35"/>
      <c r="CK104" s="36"/>
      <c r="CL104" s="36"/>
      <c r="CM104" s="36"/>
      <c r="CN104" s="37"/>
      <c r="CO104" s="38"/>
      <c r="CP104" s="35">
        <v>19.850000000000001</v>
      </c>
      <c r="CQ104" s="36">
        <v>14.954237288135644</v>
      </c>
      <c r="CR104" s="36">
        <v>13.154362416107382</v>
      </c>
      <c r="CS104" s="36"/>
      <c r="CT104" s="37" t="s">
        <v>122</v>
      </c>
      <c r="CU104" s="38" t="s">
        <v>123</v>
      </c>
      <c r="CV104" s="35">
        <v>3.9285714285714284</v>
      </c>
      <c r="CW104" s="36">
        <v>6.4074074074074074</v>
      </c>
      <c r="CX104" s="36">
        <v>5.2536443148688292</v>
      </c>
      <c r="CY104" s="36"/>
      <c r="CZ104" s="37" t="s">
        <v>124</v>
      </c>
      <c r="DA104" s="38" t="s">
        <v>125</v>
      </c>
      <c r="DB104" s="35">
        <v>1.2</v>
      </c>
      <c r="DC104" s="36">
        <v>6.4074074074074074</v>
      </c>
      <c r="DD104" s="36">
        <v>5.2536443148688292</v>
      </c>
      <c r="DE104" s="36"/>
      <c r="DF104" s="37" t="s">
        <v>124</v>
      </c>
      <c r="DG104" s="38" t="s">
        <v>125</v>
      </c>
    </row>
    <row r="105" spans="1:111" x14ac:dyDescent="0.25">
      <c r="A105" s="3" t="s">
        <v>19</v>
      </c>
      <c r="B105" s="5" t="s">
        <v>20</v>
      </c>
      <c r="C105" s="4">
        <v>2021</v>
      </c>
      <c r="D105" s="35">
        <v>5.8</v>
      </c>
      <c r="E105" s="36">
        <v>8.5152354570637279</v>
      </c>
      <c r="F105" s="36">
        <v>5.422535211267606</v>
      </c>
      <c r="G105" s="36"/>
      <c r="H105" s="37" t="s">
        <v>124</v>
      </c>
      <c r="I105" s="38" t="s">
        <v>123</v>
      </c>
      <c r="J105" s="35">
        <v>11.928571428571429</v>
      </c>
      <c r="K105" s="36">
        <v>8.6687388987566543</v>
      </c>
      <c r="L105" s="36">
        <v>7.738095238095231</v>
      </c>
      <c r="M105" s="36"/>
      <c r="N105" s="37" t="s">
        <v>122</v>
      </c>
      <c r="O105" s="38" t="s">
        <v>123</v>
      </c>
      <c r="P105" s="35">
        <v>9.615384615384615</v>
      </c>
      <c r="Q105" s="36">
        <v>3.3117647058823527</v>
      </c>
      <c r="R105" s="36">
        <v>2.4925742574257477</v>
      </c>
      <c r="S105" s="36"/>
      <c r="T105" s="37" t="s">
        <v>122</v>
      </c>
      <c r="U105" s="38" t="s">
        <v>123</v>
      </c>
      <c r="V105" s="35"/>
      <c r="W105" s="36"/>
      <c r="X105" s="36"/>
      <c r="Y105" s="36"/>
      <c r="Z105" s="37"/>
      <c r="AA105" s="38"/>
      <c r="AB105" s="35">
        <v>6.7272727272727275</v>
      </c>
      <c r="AC105" s="36">
        <v>4.5695364238410772</v>
      </c>
      <c r="AD105" s="36">
        <v>3.5882352941176472</v>
      </c>
      <c r="AE105" s="36"/>
      <c r="AF105" s="37" t="s">
        <v>122</v>
      </c>
      <c r="AG105" s="38" t="s">
        <v>123</v>
      </c>
      <c r="AH105" s="35">
        <v>2.263157894736842</v>
      </c>
      <c r="AI105" s="36">
        <v>2.4190600522193253</v>
      </c>
      <c r="AJ105" s="36">
        <v>1.4960629921259856</v>
      </c>
      <c r="AK105" s="36"/>
      <c r="AL105" s="37" t="s">
        <v>124</v>
      </c>
      <c r="AM105" s="38" t="s">
        <v>123</v>
      </c>
      <c r="AN105" s="35">
        <v>0.47368421052631576</v>
      </c>
      <c r="AO105" s="36">
        <v>2.4190600522193253</v>
      </c>
      <c r="AP105" s="36">
        <v>1.4960629921259856</v>
      </c>
      <c r="AQ105" s="36"/>
      <c r="AR105" s="37" t="s">
        <v>124</v>
      </c>
      <c r="AS105" s="38" t="s">
        <v>125</v>
      </c>
      <c r="AT105" s="35">
        <v>4.5625</v>
      </c>
      <c r="AU105" s="36">
        <v>8.6940726577437655</v>
      </c>
      <c r="AV105" s="36">
        <v>5.1181102362204731</v>
      </c>
      <c r="AW105" s="36"/>
      <c r="AX105" s="37" t="s">
        <v>124</v>
      </c>
      <c r="AY105" s="38" t="s">
        <v>125</v>
      </c>
      <c r="AZ105" s="35">
        <v>7.416666666666667</v>
      </c>
      <c r="BA105" s="36">
        <v>9.6584362139917701</v>
      </c>
      <c r="BB105" s="36">
        <v>5.2968749999999991</v>
      </c>
      <c r="BC105" s="36"/>
      <c r="BD105" s="37" t="s">
        <v>124</v>
      </c>
      <c r="BE105" s="38" t="s">
        <v>123</v>
      </c>
      <c r="BF105" s="35">
        <v>5.6</v>
      </c>
      <c r="BG105" s="36">
        <v>3.5580808080808062</v>
      </c>
      <c r="BH105" s="36">
        <v>2.4328358208955354</v>
      </c>
      <c r="BI105" s="36"/>
      <c r="BJ105" s="37" t="s">
        <v>122</v>
      </c>
      <c r="BK105" s="38" t="s">
        <v>123</v>
      </c>
      <c r="BL105" s="35">
        <v>7.5</v>
      </c>
      <c r="BM105" s="36">
        <v>4.1666666666666732</v>
      </c>
      <c r="BN105" s="36">
        <v>2.6930693069306941</v>
      </c>
      <c r="BO105" s="36"/>
      <c r="BP105" s="37" t="s">
        <v>122</v>
      </c>
      <c r="BQ105" s="38" t="s">
        <v>123</v>
      </c>
      <c r="BR105" s="35">
        <v>2.3076923076923075</v>
      </c>
      <c r="BS105" s="36">
        <v>3.7784810126582347</v>
      </c>
      <c r="BT105" s="36">
        <v>3.1157894736842109</v>
      </c>
      <c r="BU105" s="36"/>
      <c r="BV105" s="37" t="s">
        <v>124</v>
      </c>
      <c r="BW105" s="38" t="s">
        <v>125</v>
      </c>
      <c r="BX105" s="35">
        <v>8.1999999999999993</v>
      </c>
      <c r="BY105" s="36">
        <v>7.9614973262031956</v>
      </c>
      <c r="BZ105" s="36">
        <v>6.0085470085470067</v>
      </c>
      <c r="CA105" s="36"/>
      <c r="CB105" s="37" t="s">
        <v>122</v>
      </c>
      <c r="CC105" s="38" t="s">
        <v>123</v>
      </c>
      <c r="CD105" s="35"/>
      <c r="CE105" s="36"/>
      <c r="CF105" s="36"/>
      <c r="CG105" s="36"/>
      <c r="CH105" s="37"/>
      <c r="CI105" s="38"/>
      <c r="CJ105" s="35"/>
      <c r="CK105" s="36"/>
      <c r="CL105" s="36"/>
      <c r="CM105" s="36"/>
      <c r="CN105" s="37"/>
      <c r="CO105" s="38"/>
      <c r="CP105" s="35">
        <v>19.100000000000001</v>
      </c>
      <c r="CQ105" s="36">
        <v>13.04692082111438</v>
      </c>
      <c r="CR105" s="36">
        <v>11.691358024691366</v>
      </c>
      <c r="CS105" s="36"/>
      <c r="CT105" s="37" t="s">
        <v>122</v>
      </c>
      <c r="CU105" s="38" t="s">
        <v>123</v>
      </c>
      <c r="CV105" s="35">
        <v>3.3095238095238093</v>
      </c>
      <c r="CW105" s="36">
        <v>5.7141853932584405</v>
      </c>
      <c r="CX105" s="36">
        <v>4.1165803108808339</v>
      </c>
      <c r="CY105" s="36"/>
      <c r="CZ105" s="37" t="s">
        <v>124</v>
      </c>
      <c r="DA105" s="38" t="s">
        <v>125</v>
      </c>
      <c r="DB105" s="35">
        <v>1.8666666666666667</v>
      </c>
      <c r="DC105" s="36">
        <v>5.7141853932584405</v>
      </c>
      <c r="DD105" s="36">
        <v>4.1165803108808339</v>
      </c>
      <c r="DE105" s="36"/>
      <c r="DF105" s="37" t="s">
        <v>124</v>
      </c>
      <c r="DG105" s="38" t="s">
        <v>125</v>
      </c>
    </row>
    <row r="106" spans="1:111" x14ac:dyDescent="0.25">
      <c r="A106" s="3" t="s">
        <v>19</v>
      </c>
      <c r="B106" s="5" t="s">
        <v>20</v>
      </c>
      <c r="C106" s="4">
        <v>2022</v>
      </c>
      <c r="D106" s="35">
        <v>5.9090909090909092</v>
      </c>
      <c r="E106" s="36">
        <v>7.9450261780104832</v>
      </c>
      <c r="F106" s="36">
        <v>4.6543209876543212</v>
      </c>
      <c r="G106" s="36"/>
      <c r="H106" s="37" t="s">
        <v>124</v>
      </c>
      <c r="I106" s="38" t="s">
        <v>123</v>
      </c>
      <c r="J106" s="35">
        <v>10.1875</v>
      </c>
      <c r="K106" s="36">
        <v>8.3378378378378422</v>
      </c>
      <c r="L106" s="36">
        <v>7.4228070175438443</v>
      </c>
      <c r="M106" s="36"/>
      <c r="N106" s="37" t="s">
        <v>122</v>
      </c>
      <c r="O106" s="38" t="s">
        <v>123</v>
      </c>
      <c r="P106" s="35">
        <v>6.7333333333333334</v>
      </c>
      <c r="Q106" s="36">
        <v>2.703024747937679</v>
      </c>
      <c r="R106" s="36">
        <v>2.0366972477064218</v>
      </c>
      <c r="S106" s="36"/>
      <c r="T106" s="37" t="s">
        <v>122</v>
      </c>
      <c r="U106" s="38" t="s">
        <v>123</v>
      </c>
      <c r="V106" s="35">
        <v>0.66666666666666663</v>
      </c>
      <c r="W106" s="36">
        <v>2.703024747937679</v>
      </c>
      <c r="X106" s="36">
        <v>2.0366972477064218</v>
      </c>
      <c r="Y106" s="36"/>
      <c r="Z106" s="37" t="s">
        <v>124</v>
      </c>
      <c r="AA106" s="38" t="s">
        <v>125</v>
      </c>
      <c r="AB106" s="35">
        <v>5.1818181818181817</v>
      </c>
      <c r="AC106" s="36">
        <v>4.1645569620253289</v>
      </c>
      <c r="AD106" s="36">
        <v>3.0735294117647061</v>
      </c>
      <c r="AE106" s="36"/>
      <c r="AF106" s="37" t="s">
        <v>122</v>
      </c>
      <c r="AG106" s="38" t="s">
        <v>123</v>
      </c>
      <c r="AH106" s="35">
        <v>1.736842105263158</v>
      </c>
      <c r="AI106" s="36">
        <v>2.2452107279693507</v>
      </c>
      <c r="AJ106" s="36">
        <v>1.2031250000000009</v>
      </c>
      <c r="AK106" s="36"/>
      <c r="AL106" s="37" t="s">
        <v>124</v>
      </c>
      <c r="AM106" s="38" t="s">
        <v>123</v>
      </c>
      <c r="AN106" s="35">
        <v>0.26315789473684209</v>
      </c>
      <c r="AO106" s="36">
        <v>2.2452107279693507</v>
      </c>
      <c r="AP106" s="36">
        <v>1.2031250000000009</v>
      </c>
      <c r="AQ106" s="36"/>
      <c r="AR106" s="37" t="s">
        <v>124</v>
      </c>
      <c r="AS106" s="38" t="s">
        <v>125</v>
      </c>
      <c r="AT106" s="35">
        <v>5.3142857142857141</v>
      </c>
      <c r="AU106" s="36">
        <v>8.2198198198198131</v>
      </c>
      <c r="AV106" s="36">
        <v>4.9705882352941213</v>
      </c>
      <c r="AW106" s="36"/>
      <c r="AX106" s="37" t="s">
        <v>124</v>
      </c>
      <c r="AY106" s="38" t="s">
        <v>123</v>
      </c>
      <c r="AZ106" s="35">
        <v>6.9285714285714288</v>
      </c>
      <c r="BA106" s="36">
        <v>8.32258064516129</v>
      </c>
      <c r="BB106" s="36">
        <v>4.5432098765432078</v>
      </c>
      <c r="BC106" s="36"/>
      <c r="BD106" s="37" t="s">
        <v>124</v>
      </c>
      <c r="BE106" s="38" t="s">
        <v>123</v>
      </c>
      <c r="BF106" s="35">
        <v>6.0769230769230766</v>
      </c>
      <c r="BG106" s="36">
        <v>3.5178147268408551</v>
      </c>
      <c r="BH106" s="36">
        <v>1.9933333333333332</v>
      </c>
      <c r="BI106" s="36"/>
      <c r="BJ106" s="37" t="s">
        <v>122</v>
      </c>
      <c r="BK106" s="38" t="s">
        <v>123</v>
      </c>
      <c r="BL106" s="35">
        <v>4.4285714285714288</v>
      </c>
      <c r="BM106" s="36">
        <v>3.7768115942029068</v>
      </c>
      <c r="BN106" s="36">
        <v>1.9918032786885274</v>
      </c>
      <c r="BO106" s="36"/>
      <c r="BP106" s="37" t="s">
        <v>122</v>
      </c>
      <c r="BQ106" s="38" t="s">
        <v>123</v>
      </c>
      <c r="BR106" s="35">
        <v>1.8333333333333333</v>
      </c>
      <c r="BS106" s="36">
        <v>3.5256024096385645</v>
      </c>
      <c r="BT106" s="36">
        <v>2.3212669683257885</v>
      </c>
      <c r="BU106" s="36"/>
      <c r="BV106" s="37" t="s">
        <v>124</v>
      </c>
      <c r="BW106" s="38" t="s">
        <v>125</v>
      </c>
      <c r="BX106" s="35">
        <v>10.4375</v>
      </c>
      <c r="BY106" s="36">
        <v>7.4669338677354906</v>
      </c>
      <c r="BZ106" s="36">
        <v>5.8828451882845298</v>
      </c>
      <c r="CA106" s="36"/>
      <c r="CB106" s="37" t="s">
        <v>122</v>
      </c>
      <c r="CC106" s="38" t="s">
        <v>123</v>
      </c>
      <c r="CD106" s="35">
        <v>2.8571428571428572</v>
      </c>
      <c r="CE106" s="36">
        <v>2.7042253521126773</v>
      </c>
      <c r="CF106" s="36">
        <v>2.1194029850746183</v>
      </c>
      <c r="CG106" s="36"/>
      <c r="CH106" s="37" t="s">
        <v>122</v>
      </c>
      <c r="CI106" s="38" t="s">
        <v>123</v>
      </c>
      <c r="CJ106" s="35">
        <v>2.3684210526315788</v>
      </c>
      <c r="CK106" s="36">
        <v>5.8205128205128203</v>
      </c>
      <c r="CL106" s="36">
        <v>2.203539823008851</v>
      </c>
      <c r="CM106" s="36"/>
      <c r="CN106" s="37" t="s">
        <v>124</v>
      </c>
      <c r="CO106" s="38" t="s">
        <v>123</v>
      </c>
      <c r="CP106" s="35">
        <v>18.09090909090909</v>
      </c>
      <c r="CQ106" s="36">
        <v>12.216666666666653</v>
      </c>
      <c r="CR106" s="36">
        <v>9.5828877005347053</v>
      </c>
      <c r="CS106" s="36"/>
      <c r="CT106" s="37" t="s">
        <v>122</v>
      </c>
      <c r="CU106" s="38" t="s">
        <v>123</v>
      </c>
      <c r="CV106" s="35">
        <v>2.8111111111111109</v>
      </c>
      <c r="CW106" s="36">
        <v>4.9182349123945288</v>
      </c>
      <c r="CX106" s="36">
        <v>3.2729411764705865</v>
      </c>
      <c r="CY106" s="36"/>
      <c r="CZ106" s="37" t="s">
        <v>124</v>
      </c>
      <c r="DA106" s="38" t="s">
        <v>125</v>
      </c>
      <c r="DB106" s="35">
        <v>1.7222222222222223</v>
      </c>
      <c r="DC106" s="36">
        <v>4.9182349123945288</v>
      </c>
      <c r="DD106" s="36">
        <v>3.2729411764705865</v>
      </c>
      <c r="DE106" s="36"/>
      <c r="DF106" s="37" t="s">
        <v>124</v>
      </c>
      <c r="DG106" s="38" t="s">
        <v>125</v>
      </c>
    </row>
    <row r="107" spans="1:111" x14ac:dyDescent="0.25">
      <c r="A107" s="20" t="s">
        <v>19</v>
      </c>
      <c r="B107" s="14" t="s">
        <v>20</v>
      </c>
      <c r="C107" s="15">
        <v>2023</v>
      </c>
      <c r="D107" s="39">
        <v>5.833333333333333</v>
      </c>
      <c r="E107" s="40">
        <v>7.6133651551312642</v>
      </c>
      <c r="F107" s="40">
        <v>4.7934782608695752</v>
      </c>
      <c r="G107" s="40"/>
      <c r="H107" s="41" t="s">
        <v>124</v>
      </c>
      <c r="I107" s="42" t="s">
        <v>123</v>
      </c>
      <c r="J107" s="39">
        <v>12.25</v>
      </c>
      <c r="K107" s="40">
        <v>9.0302013422818828</v>
      </c>
      <c r="L107" s="40">
        <v>8.0502599653379505</v>
      </c>
      <c r="M107" s="40"/>
      <c r="N107" s="41" t="s">
        <v>122</v>
      </c>
      <c r="O107" s="42" t="s">
        <v>123</v>
      </c>
      <c r="P107" s="39">
        <v>5.5</v>
      </c>
      <c r="Q107" s="40">
        <v>2.6593204775023027</v>
      </c>
      <c r="R107" s="40">
        <v>1.965034965034965</v>
      </c>
      <c r="S107" s="40"/>
      <c r="T107" s="41" t="s">
        <v>122</v>
      </c>
      <c r="U107" s="42" t="s">
        <v>123</v>
      </c>
      <c r="V107" s="39">
        <v>0.55555555555555558</v>
      </c>
      <c r="W107" s="40">
        <v>2.6593204775023027</v>
      </c>
      <c r="X107" s="40">
        <v>1.965034965034965</v>
      </c>
      <c r="Y107" s="40"/>
      <c r="Z107" s="41" t="s">
        <v>124</v>
      </c>
      <c r="AA107" s="42" t="s">
        <v>125</v>
      </c>
      <c r="AB107" s="39">
        <v>4.833333333333333</v>
      </c>
      <c r="AC107" s="40">
        <v>3.7994186046511644</v>
      </c>
      <c r="AD107" s="40">
        <v>2.5138888888888888</v>
      </c>
      <c r="AE107" s="40"/>
      <c r="AF107" s="41" t="s">
        <v>122</v>
      </c>
      <c r="AG107" s="42" t="s">
        <v>123</v>
      </c>
      <c r="AH107" s="39">
        <v>2.1578947368421053</v>
      </c>
      <c r="AI107" s="40">
        <v>2.4416243654822396</v>
      </c>
      <c r="AJ107" s="40">
        <v>1.1904761904761916</v>
      </c>
      <c r="AK107" s="40"/>
      <c r="AL107" s="41" t="s">
        <v>124</v>
      </c>
      <c r="AM107" s="42" t="s">
        <v>123</v>
      </c>
      <c r="AN107" s="39">
        <v>0.26315789473684209</v>
      </c>
      <c r="AO107" s="40">
        <v>2.4416243654822396</v>
      </c>
      <c r="AP107" s="40">
        <v>1.1904761904761916</v>
      </c>
      <c r="AQ107" s="40"/>
      <c r="AR107" s="41" t="s">
        <v>124</v>
      </c>
      <c r="AS107" s="42" t="s">
        <v>125</v>
      </c>
      <c r="AT107" s="39">
        <v>5.84375</v>
      </c>
      <c r="AU107" s="40">
        <v>7.6107491856677489</v>
      </c>
      <c r="AV107" s="40">
        <v>4.7643312101910826</v>
      </c>
      <c r="AW107" s="40"/>
      <c r="AX107" s="41" t="s">
        <v>124</v>
      </c>
      <c r="AY107" s="42" t="s">
        <v>123</v>
      </c>
      <c r="AZ107" s="39">
        <v>7.0666666666666664</v>
      </c>
      <c r="BA107" s="40">
        <v>7.2547169811320655</v>
      </c>
      <c r="BB107" s="40">
        <v>4.4946236559139745</v>
      </c>
      <c r="BC107" s="40"/>
      <c r="BD107" s="41" t="s">
        <v>124</v>
      </c>
      <c r="BE107" s="42" t="s">
        <v>123</v>
      </c>
      <c r="BF107" s="39">
        <v>5</v>
      </c>
      <c r="BG107" s="40">
        <v>3.1160714285714284</v>
      </c>
      <c r="BH107" s="40">
        <v>1.771604938271605</v>
      </c>
      <c r="BI107" s="40"/>
      <c r="BJ107" s="41" t="s">
        <v>122</v>
      </c>
      <c r="BK107" s="42" t="s">
        <v>123</v>
      </c>
      <c r="BL107" s="39">
        <v>3.7647058823529411</v>
      </c>
      <c r="BM107" s="40">
        <v>3.621983914209117</v>
      </c>
      <c r="BN107" s="40">
        <v>1.8333333333333333</v>
      </c>
      <c r="BO107" s="40"/>
      <c r="BP107" s="41" t="s">
        <v>122</v>
      </c>
      <c r="BQ107" s="42" t="s">
        <v>123</v>
      </c>
      <c r="BR107" s="39">
        <v>1.8333333333333333</v>
      </c>
      <c r="BS107" s="40">
        <v>3.4841954022988562</v>
      </c>
      <c r="BT107" s="40">
        <v>2.5253456221198261</v>
      </c>
      <c r="BU107" s="40"/>
      <c r="BV107" s="41" t="s">
        <v>124</v>
      </c>
      <c r="BW107" s="42" t="s">
        <v>125</v>
      </c>
      <c r="BX107" s="39">
        <v>11.157894736842104</v>
      </c>
      <c r="BY107" s="40">
        <v>7.2027649769585027</v>
      </c>
      <c r="BZ107" s="40">
        <v>5.6706349206349165</v>
      </c>
      <c r="CA107" s="40"/>
      <c r="CB107" s="41" t="s">
        <v>122</v>
      </c>
      <c r="CC107" s="42" t="s">
        <v>123</v>
      </c>
      <c r="CD107" s="39">
        <v>2.375</v>
      </c>
      <c r="CE107" s="40">
        <v>3.7019230769230802</v>
      </c>
      <c r="CF107" s="40">
        <v>2.9357142857142917</v>
      </c>
      <c r="CG107" s="40"/>
      <c r="CH107" s="41" t="s">
        <v>124</v>
      </c>
      <c r="CI107" s="42" t="s">
        <v>125</v>
      </c>
      <c r="CJ107" s="39">
        <v>2.9615384615384617</v>
      </c>
      <c r="CK107" s="40">
        <v>5.3300395256917028</v>
      </c>
      <c r="CL107" s="40">
        <v>2.4322033898305166</v>
      </c>
      <c r="CM107" s="40"/>
      <c r="CN107" s="41" t="s">
        <v>124</v>
      </c>
      <c r="CO107" s="42" t="s">
        <v>123</v>
      </c>
      <c r="CP107" s="39">
        <v>18.857142857142858</v>
      </c>
      <c r="CQ107" s="40">
        <v>11.131210191082825</v>
      </c>
      <c r="CR107" s="40">
        <v>9.4581280788177704</v>
      </c>
      <c r="CS107" s="40"/>
      <c r="CT107" s="41" t="s">
        <v>122</v>
      </c>
      <c r="CU107" s="42" t="s">
        <v>123</v>
      </c>
      <c r="CV107" s="39">
        <v>2.521276595744681</v>
      </c>
      <c r="CW107" s="40">
        <v>4.4858689116055368</v>
      </c>
      <c r="CX107" s="40">
        <v>3.1914414414414489</v>
      </c>
      <c r="CY107" s="40"/>
      <c r="CZ107" s="41" t="s">
        <v>124</v>
      </c>
      <c r="DA107" s="42" t="s">
        <v>125</v>
      </c>
      <c r="DB107" s="39">
        <v>1.7142857142857142</v>
      </c>
      <c r="DC107" s="40">
        <v>4.4858689116055368</v>
      </c>
      <c r="DD107" s="40">
        <v>3.1914414414414489</v>
      </c>
      <c r="DE107" s="40"/>
      <c r="DF107" s="41" t="s">
        <v>124</v>
      </c>
      <c r="DG107" s="42" t="s">
        <v>125</v>
      </c>
    </row>
    <row r="108" spans="1:111" ht="15.75" thickBot="1" x14ac:dyDescent="0.3">
      <c r="A108" s="19" t="s">
        <v>19</v>
      </c>
      <c r="B108" s="11" t="s">
        <v>20</v>
      </c>
      <c r="C108" s="12">
        <v>2024</v>
      </c>
      <c r="D108" s="43">
        <v>4.9000000000000004</v>
      </c>
      <c r="E108" s="44">
        <v>7.306122448979564</v>
      </c>
      <c r="F108" s="44">
        <v>4.557894736842111</v>
      </c>
      <c r="G108" s="44"/>
      <c r="H108" s="45" t="s">
        <v>124</v>
      </c>
      <c r="I108" s="46" t="s">
        <v>123</v>
      </c>
      <c r="J108" s="43">
        <v>13.976744186046512</v>
      </c>
      <c r="K108" s="44">
        <v>9.7183098591549371</v>
      </c>
      <c r="L108" s="44">
        <v>8.7996545768566516</v>
      </c>
      <c r="M108" s="44"/>
      <c r="N108" s="45" t="s">
        <v>122</v>
      </c>
      <c r="O108" s="46" t="s">
        <v>123</v>
      </c>
      <c r="P108" s="43">
        <v>6.2857142857142856</v>
      </c>
      <c r="Q108" s="44">
        <v>2.6457399103139014</v>
      </c>
      <c r="R108" s="44">
        <v>1.8853932584269717</v>
      </c>
      <c r="S108" s="44"/>
      <c r="T108" s="45" t="s">
        <v>122</v>
      </c>
      <c r="U108" s="46" t="s">
        <v>123</v>
      </c>
      <c r="V108" s="43">
        <v>0.22222222222222221</v>
      </c>
      <c r="W108" s="44">
        <v>2.6457399103139014</v>
      </c>
      <c r="X108" s="44">
        <v>1.8853932584269717</v>
      </c>
      <c r="Y108" s="44"/>
      <c r="Z108" s="45" t="s">
        <v>124</v>
      </c>
      <c r="AA108" s="46" t="s">
        <v>125</v>
      </c>
      <c r="AB108" s="43">
        <v>5.75</v>
      </c>
      <c r="AC108" s="44">
        <v>4.0090090090090058</v>
      </c>
      <c r="AD108" s="44">
        <v>2.4722222222222223</v>
      </c>
      <c r="AE108" s="44"/>
      <c r="AF108" s="45" t="s">
        <v>122</v>
      </c>
      <c r="AG108" s="46" t="s">
        <v>123</v>
      </c>
      <c r="AH108" s="43">
        <v>2.8333333333333335</v>
      </c>
      <c r="AI108" s="44">
        <v>2.273504273504281</v>
      </c>
      <c r="AJ108" s="44">
        <v>1.2666666666666655</v>
      </c>
      <c r="AK108" s="44"/>
      <c r="AL108" s="45" t="s">
        <v>122</v>
      </c>
      <c r="AM108" s="46" t="s">
        <v>123</v>
      </c>
      <c r="AN108" s="43">
        <v>0.3888888888888889</v>
      </c>
      <c r="AO108" s="44">
        <v>2.273504273504281</v>
      </c>
      <c r="AP108" s="44">
        <v>1.2666666666666655</v>
      </c>
      <c r="AQ108" s="44"/>
      <c r="AR108" s="45" t="s">
        <v>124</v>
      </c>
      <c r="AS108" s="46" t="s">
        <v>125</v>
      </c>
      <c r="AT108" s="43">
        <v>6.59375</v>
      </c>
      <c r="AU108" s="44">
        <v>6.5935397039030903</v>
      </c>
      <c r="AV108" s="44">
        <v>4.1743119266055047</v>
      </c>
      <c r="AW108" s="44"/>
      <c r="AX108" s="45" t="s">
        <v>122</v>
      </c>
      <c r="AY108" s="46" t="s">
        <v>123</v>
      </c>
      <c r="AZ108" s="43">
        <v>5.9411764705882355</v>
      </c>
      <c r="BA108" s="44">
        <v>6.6807228915662691</v>
      </c>
      <c r="BB108" s="44">
        <v>4.2371134020618735</v>
      </c>
      <c r="BC108" s="44"/>
      <c r="BD108" s="45" t="s">
        <v>124</v>
      </c>
      <c r="BE108" s="46" t="s">
        <v>123</v>
      </c>
      <c r="BF108" s="43">
        <v>6.3076923076923075</v>
      </c>
      <c r="BG108" s="44">
        <v>2.9912087912087912</v>
      </c>
      <c r="BH108" s="44">
        <v>1.7705882352941178</v>
      </c>
      <c r="BI108" s="44"/>
      <c r="BJ108" s="45" t="s">
        <v>122</v>
      </c>
      <c r="BK108" s="46" t="s">
        <v>123</v>
      </c>
      <c r="BL108" s="43">
        <v>4.9375</v>
      </c>
      <c r="BM108" s="44">
        <v>3.6603773584905812</v>
      </c>
      <c r="BN108" s="44">
        <v>1.9733333333333334</v>
      </c>
      <c r="BO108" s="44"/>
      <c r="BP108" s="45" t="s">
        <v>122</v>
      </c>
      <c r="BQ108" s="46" t="s">
        <v>123</v>
      </c>
      <c r="BR108" s="43">
        <v>1.9230769230769231</v>
      </c>
      <c r="BS108" s="44">
        <v>3.4946808510638325</v>
      </c>
      <c r="BT108" s="44">
        <v>2.5836909871244664</v>
      </c>
      <c r="BU108" s="44"/>
      <c r="BV108" s="45" t="s">
        <v>124</v>
      </c>
      <c r="BW108" s="46" t="s">
        <v>125</v>
      </c>
      <c r="BX108" s="43">
        <v>16.5625</v>
      </c>
      <c r="BY108" s="44">
        <v>7.7709854014598436</v>
      </c>
      <c r="BZ108" s="44">
        <v>6.3488372093023253</v>
      </c>
      <c r="CA108" s="44"/>
      <c r="CB108" s="45" t="s">
        <v>122</v>
      </c>
      <c r="CC108" s="46" t="s">
        <v>123</v>
      </c>
      <c r="CD108" s="43">
        <v>2</v>
      </c>
      <c r="CE108" s="44">
        <v>4.1759036144578436</v>
      </c>
      <c r="CF108" s="44">
        <v>3.5722891566265056</v>
      </c>
      <c r="CG108" s="44"/>
      <c r="CH108" s="45" t="s">
        <v>124</v>
      </c>
      <c r="CI108" s="46" t="s">
        <v>125</v>
      </c>
      <c r="CJ108" s="43">
        <v>3.1923076923076925</v>
      </c>
      <c r="CK108" s="44">
        <v>5.3300970873786309</v>
      </c>
      <c r="CL108" s="44">
        <v>2.6491228070175556</v>
      </c>
      <c r="CM108" s="44"/>
      <c r="CN108" s="45" t="s">
        <v>124</v>
      </c>
      <c r="CO108" s="46" t="s">
        <v>123</v>
      </c>
      <c r="CP108" s="43">
        <v>21.333333333333332</v>
      </c>
      <c r="CQ108" s="44">
        <v>10.992499999999989</v>
      </c>
      <c r="CR108" s="44">
        <v>9.6289592760180582</v>
      </c>
      <c r="CS108" s="44"/>
      <c r="CT108" s="45" t="s">
        <v>122</v>
      </c>
      <c r="CU108" s="46" t="s">
        <v>123</v>
      </c>
      <c r="CV108" s="43">
        <v>2.5543478260869565</v>
      </c>
      <c r="CW108" s="44">
        <v>4.462847419171851</v>
      </c>
      <c r="CX108" s="44">
        <v>3.3384615384615453</v>
      </c>
      <c r="CY108" s="44"/>
      <c r="CZ108" s="45" t="s">
        <v>124</v>
      </c>
      <c r="DA108" s="46" t="s">
        <v>125</v>
      </c>
      <c r="DB108" s="43">
        <v>2.5416666666666665</v>
      </c>
      <c r="DC108" s="44">
        <v>4.462847419171851</v>
      </c>
      <c r="DD108" s="44">
        <v>3.3384615384615453</v>
      </c>
      <c r="DE108" s="44"/>
      <c r="DF108" s="45" t="s">
        <v>124</v>
      </c>
      <c r="DG108" s="46" t="s">
        <v>125</v>
      </c>
    </row>
    <row r="109" spans="1:111" ht="15.75" thickTop="1" x14ac:dyDescent="0.25">
      <c r="A109" s="9" t="s">
        <v>69</v>
      </c>
      <c r="B109" s="7" t="s">
        <v>70</v>
      </c>
      <c r="C109" s="8">
        <v>2015</v>
      </c>
      <c r="D109" s="47"/>
      <c r="E109" s="48"/>
      <c r="F109" s="48"/>
      <c r="G109" s="48"/>
      <c r="H109" s="49"/>
      <c r="I109" s="50"/>
      <c r="J109" s="47"/>
      <c r="K109" s="48"/>
      <c r="L109" s="48"/>
      <c r="M109" s="48"/>
      <c r="N109" s="49"/>
      <c r="O109" s="50"/>
      <c r="P109" s="47">
        <v>0.875</v>
      </c>
      <c r="Q109" s="48">
        <v>0.87179487179486825</v>
      </c>
      <c r="R109" s="48">
        <v>0.69230769230769129</v>
      </c>
      <c r="S109" s="48"/>
      <c r="T109" s="49" t="s">
        <v>124</v>
      </c>
      <c r="U109" s="50" t="s">
        <v>125</v>
      </c>
      <c r="V109" s="47"/>
      <c r="W109" s="48"/>
      <c r="X109" s="48"/>
      <c r="Y109" s="48"/>
      <c r="Z109" s="49"/>
      <c r="AA109" s="50"/>
      <c r="AB109" s="47">
        <v>0.8125</v>
      </c>
      <c r="AC109" s="48">
        <v>0.83760683760683763</v>
      </c>
      <c r="AD109" s="48">
        <v>0.83950617283950624</v>
      </c>
      <c r="AE109" s="48"/>
      <c r="AF109" s="49" t="s">
        <v>122</v>
      </c>
      <c r="AG109" s="50" t="s">
        <v>123</v>
      </c>
      <c r="AH109" s="47"/>
      <c r="AI109" s="48"/>
      <c r="AJ109" s="48"/>
      <c r="AK109" s="48"/>
      <c r="AL109" s="49"/>
      <c r="AM109" s="50"/>
      <c r="AN109" s="47"/>
      <c r="AO109" s="48"/>
      <c r="AP109" s="48"/>
      <c r="AQ109" s="48"/>
      <c r="AR109" s="49"/>
      <c r="AS109" s="50"/>
      <c r="AT109" s="47"/>
      <c r="AU109" s="48"/>
      <c r="AV109" s="48"/>
      <c r="AW109" s="48"/>
      <c r="AX109" s="49"/>
      <c r="AY109" s="50"/>
      <c r="AZ109" s="47">
        <v>0</v>
      </c>
      <c r="BA109" s="48">
        <v>0.89256198347107429</v>
      </c>
      <c r="BB109" s="48">
        <v>0.8571428571428571</v>
      </c>
      <c r="BC109" s="48"/>
      <c r="BD109" s="49" t="s">
        <v>122</v>
      </c>
      <c r="BE109" s="50" t="s">
        <v>123</v>
      </c>
      <c r="BF109" s="47">
        <v>1</v>
      </c>
      <c r="BG109" s="48">
        <v>0.90376569037657362</v>
      </c>
      <c r="BH109" s="48">
        <v>0.7631578947368427</v>
      </c>
      <c r="BI109" s="48"/>
      <c r="BJ109" s="49" t="s">
        <v>124</v>
      </c>
      <c r="BK109" s="50" t="s">
        <v>125</v>
      </c>
      <c r="BL109" s="47">
        <v>0</v>
      </c>
      <c r="BM109" s="48">
        <v>0.84158415841584189</v>
      </c>
      <c r="BN109" s="48">
        <v>0.57142857142857151</v>
      </c>
      <c r="BO109" s="48"/>
      <c r="BP109" s="49" t="s">
        <v>122</v>
      </c>
      <c r="BQ109" s="50" t="s">
        <v>123</v>
      </c>
      <c r="BR109" s="47"/>
      <c r="BS109" s="48"/>
      <c r="BT109" s="48"/>
      <c r="BU109" s="48"/>
      <c r="BV109" s="49"/>
      <c r="BW109" s="50"/>
      <c r="BX109" s="47"/>
      <c r="BY109" s="48"/>
      <c r="BZ109" s="48"/>
      <c r="CA109" s="48"/>
      <c r="CB109" s="49"/>
      <c r="CC109" s="50"/>
      <c r="CD109" s="47"/>
      <c r="CE109" s="48"/>
      <c r="CF109" s="48"/>
      <c r="CG109" s="48"/>
      <c r="CH109" s="49"/>
      <c r="CI109" s="50"/>
      <c r="CJ109" s="47"/>
      <c r="CK109" s="48"/>
      <c r="CL109" s="48"/>
      <c r="CM109" s="48"/>
      <c r="CN109" s="49"/>
      <c r="CO109" s="50"/>
      <c r="CP109" s="47">
        <v>1</v>
      </c>
      <c r="CQ109" s="48">
        <v>0.94237695078031136</v>
      </c>
      <c r="CR109" s="48">
        <v>0.8833333333333333</v>
      </c>
      <c r="CS109" s="48"/>
      <c r="CT109" s="49" t="s">
        <v>124</v>
      </c>
      <c r="CU109" s="50" t="s">
        <v>125</v>
      </c>
      <c r="CV109" s="47">
        <v>1</v>
      </c>
      <c r="CW109" s="48">
        <v>0.93244873341375489</v>
      </c>
      <c r="CX109" s="48">
        <v>0.90265486725664323</v>
      </c>
      <c r="CY109" s="48"/>
      <c r="CZ109" s="49" t="s">
        <v>124</v>
      </c>
      <c r="DA109" s="50" t="s">
        <v>125</v>
      </c>
      <c r="DB109" s="47"/>
      <c r="DC109" s="48"/>
      <c r="DD109" s="48"/>
      <c r="DE109" s="48"/>
      <c r="DF109" s="49"/>
      <c r="DG109" s="50"/>
    </row>
    <row r="110" spans="1:111" x14ac:dyDescent="0.25">
      <c r="A110" s="1" t="s">
        <v>69</v>
      </c>
      <c r="B110" s="5" t="s">
        <v>70</v>
      </c>
      <c r="C110" s="4">
        <v>2016</v>
      </c>
      <c r="D110" s="35"/>
      <c r="E110" s="36"/>
      <c r="F110" s="36"/>
      <c r="G110" s="36"/>
      <c r="H110" s="37"/>
      <c r="I110" s="38"/>
      <c r="J110" s="35"/>
      <c r="K110" s="36"/>
      <c r="L110" s="36"/>
      <c r="M110" s="36"/>
      <c r="N110" s="37"/>
      <c r="O110" s="38"/>
      <c r="P110" s="35">
        <v>0.79411764705882348</v>
      </c>
      <c r="Q110" s="36">
        <v>0.87893231649189507</v>
      </c>
      <c r="R110" s="36">
        <v>0.80952380952380953</v>
      </c>
      <c r="S110" s="36"/>
      <c r="T110" s="37" t="s">
        <v>122</v>
      </c>
      <c r="U110" s="38" t="s">
        <v>123</v>
      </c>
      <c r="V110" s="35"/>
      <c r="W110" s="36"/>
      <c r="X110" s="36"/>
      <c r="Y110" s="36"/>
      <c r="Z110" s="37"/>
      <c r="AA110" s="38"/>
      <c r="AB110" s="35">
        <v>0.80701754385964908</v>
      </c>
      <c r="AC110" s="36">
        <v>0.84987277353689317</v>
      </c>
      <c r="AD110" s="36">
        <v>0.78064516129032258</v>
      </c>
      <c r="AE110" s="36"/>
      <c r="AF110" s="37" t="s">
        <v>122</v>
      </c>
      <c r="AG110" s="38" t="s">
        <v>125</v>
      </c>
      <c r="AH110" s="35"/>
      <c r="AI110" s="36"/>
      <c r="AJ110" s="36"/>
      <c r="AK110" s="36"/>
      <c r="AL110" s="37"/>
      <c r="AM110" s="38"/>
      <c r="AN110" s="35">
        <v>0.66666666666666663</v>
      </c>
      <c r="AO110" s="36">
        <v>0.78971962616822566</v>
      </c>
      <c r="AP110" s="36">
        <v>0.69918699186991862</v>
      </c>
      <c r="AQ110" s="36"/>
      <c r="AR110" s="37" t="s">
        <v>122</v>
      </c>
      <c r="AS110" s="38" t="s">
        <v>123</v>
      </c>
      <c r="AT110" s="35"/>
      <c r="AU110" s="36"/>
      <c r="AV110" s="36"/>
      <c r="AW110" s="36"/>
      <c r="AX110" s="37"/>
      <c r="AY110" s="38"/>
      <c r="AZ110" s="35">
        <v>0</v>
      </c>
      <c r="BA110" s="36">
        <v>0.92432432432432687</v>
      </c>
      <c r="BB110" s="36">
        <v>0.87096774193548387</v>
      </c>
      <c r="BC110" s="36"/>
      <c r="BD110" s="37" t="s">
        <v>122</v>
      </c>
      <c r="BE110" s="38" t="s">
        <v>123</v>
      </c>
      <c r="BF110" s="35">
        <v>0.94117647058823528</v>
      </c>
      <c r="BG110" s="36">
        <v>0.90517241379310343</v>
      </c>
      <c r="BH110" s="36">
        <v>0.92499999999999982</v>
      </c>
      <c r="BI110" s="36"/>
      <c r="BJ110" s="37" t="s">
        <v>124</v>
      </c>
      <c r="BK110" s="38" t="s">
        <v>125</v>
      </c>
      <c r="BL110" s="35">
        <v>1</v>
      </c>
      <c r="BM110" s="36">
        <v>0.94761904761904758</v>
      </c>
      <c r="BN110" s="36">
        <v>0.9130434782608704</v>
      </c>
      <c r="BO110" s="36"/>
      <c r="BP110" s="37" t="s">
        <v>124</v>
      </c>
      <c r="BQ110" s="38" t="s">
        <v>125</v>
      </c>
      <c r="BR110" s="35">
        <v>0.8571428571428571</v>
      </c>
      <c r="BS110" s="36">
        <v>0.90315789473684216</v>
      </c>
      <c r="BT110" s="36">
        <v>0.8951612903225783</v>
      </c>
      <c r="BU110" s="36"/>
      <c r="BV110" s="37" t="s">
        <v>122</v>
      </c>
      <c r="BW110" s="38" t="s">
        <v>123</v>
      </c>
      <c r="BX110" s="35">
        <v>1</v>
      </c>
      <c r="BY110" s="36">
        <v>0.92759051186017483</v>
      </c>
      <c r="BZ110" s="36">
        <v>0.91228070175438658</v>
      </c>
      <c r="CA110" s="36"/>
      <c r="CB110" s="37" t="s">
        <v>124</v>
      </c>
      <c r="CC110" s="38" t="s">
        <v>125</v>
      </c>
      <c r="CD110" s="35"/>
      <c r="CE110" s="36"/>
      <c r="CF110" s="36"/>
      <c r="CG110" s="36"/>
      <c r="CH110" s="37"/>
      <c r="CI110" s="38"/>
      <c r="CJ110" s="35"/>
      <c r="CK110" s="36"/>
      <c r="CL110" s="36"/>
      <c r="CM110" s="36"/>
      <c r="CN110" s="37"/>
      <c r="CO110" s="38"/>
      <c r="CP110" s="35">
        <v>0.9285714285714286</v>
      </c>
      <c r="CQ110" s="36">
        <v>0.93670886075949333</v>
      </c>
      <c r="CR110" s="36">
        <v>0.88988095238095233</v>
      </c>
      <c r="CS110" s="36"/>
      <c r="CT110" s="37" t="s">
        <v>122</v>
      </c>
      <c r="CU110" s="38" t="s">
        <v>125</v>
      </c>
      <c r="CV110" s="35">
        <v>0.92500000000000004</v>
      </c>
      <c r="CW110" s="36">
        <v>0.93961179007907869</v>
      </c>
      <c r="CX110" s="36">
        <v>0.89383561643835741</v>
      </c>
      <c r="CY110" s="36"/>
      <c r="CZ110" s="37" t="s">
        <v>122</v>
      </c>
      <c r="DA110" s="38" t="s">
        <v>125</v>
      </c>
      <c r="DB110" s="35"/>
      <c r="DC110" s="36"/>
      <c r="DD110" s="36"/>
      <c r="DE110" s="36"/>
      <c r="DF110" s="37"/>
      <c r="DG110" s="38"/>
    </row>
    <row r="111" spans="1:111" x14ac:dyDescent="0.25">
      <c r="A111" s="1" t="s">
        <v>69</v>
      </c>
      <c r="B111" s="5" t="s">
        <v>70</v>
      </c>
      <c r="C111" s="4">
        <v>2017</v>
      </c>
      <c r="D111" s="35"/>
      <c r="E111" s="36"/>
      <c r="F111" s="36"/>
      <c r="G111" s="36"/>
      <c r="H111" s="37"/>
      <c r="I111" s="38"/>
      <c r="J111" s="35"/>
      <c r="K111" s="36"/>
      <c r="L111" s="36"/>
      <c r="M111" s="36"/>
      <c r="N111" s="37"/>
      <c r="O111" s="38"/>
      <c r="P111" s="35">
        <v>0.76190476190476186</v>
      </c>
      <c r="Q111" s="36">
        <v>0.89756507136859776</v>
      </c>
      <c r="R111" s="36">
        <v>0.84715025906735753</v>
      </c>
      <c r="S111" s="36"/>
      <c r="T111" s="37" t="s">
        <v>122</v>
      </c>
      <c r="U111" s="38" t="s">
        <v>123</v>
      </c>
      <c r="V111" s="35"/>
      <c r="W111" s="36"/>
      <c r="X111" s="36"/>
      <c r="Y111" s="36"/>
      <c r="Z111" s="37"/>
      <c r="AA111" s="38"/>
      <c r="AB111" s="35">
        <v>0.82456140350877194</v>
      </c>
      <c r="AC111" s="36">
        <v>0.85611510791366907</v>
      </c>
      <c r="AD111" s="36">
        <v>0.78767123287671237</v>
      </c>
      <c r="AE111" s="36"/>
      <c r="AF111" s="37" t="s">
        <v>122</v>
      </c>
      <c r="AG111" s="38" t="s">
        <v>125</v>
      </c>
      <c r="AH111" s="35">
        <v>0.75</v>
      </c>
      <c r="AI111" s="36">
        <v>0.85925925925925928</v>
      </c>
      <c r="AJ111" s="36">
        <v>0.81764705882352995</v>
      </c>
      <c r="AK111" s="36"/>
      <c r="AL111" s="37" t="s">
        <v>122</v>
      </c>
      <c r="AM111" s="38" t="s">
        <v>123</v>
      </c>
      <c r="AN111" s="35">
        <v>0.66666666666666663</v>
      </c>
      <c r="AO111" s="36">
        <v>0.85925925925925928</v>
      </c>
      <c r="AP111" s="36">
        <v>0.81764705882352995</v>
      </c>
      <c r="AQ111" s="36"/>
      <c r="AR111" s="37" t="s">
        <v>122</v>
      </c>
      <c r="AS111" s="38" t="s">
        <v>123</v>
      </c>
      <c r="AT111" s="35"/>
      <c r="AU111" s="36"/>
      <c r="AV111" s="36"/>
      <c r="AW111" s="36"/>
      <c r="AX111" s="37"/>
      <c r="AY111" s="38"/>
      <c r="AZ111" s="35">
        <v>0.8</v>
      </c>
      <c r="BA111" s="36">
        <v>0.92452830188678992</v>
      </c>
      <c r="BB111" s="36">
        <v>0.84210526315789469</v>
      </c>
      <c r="BC111" s="36"/>
      <c r="BD111" s="37" t="s">
        <v>122</v>
      </c>
      <c r="BE111" s="38" t="s">
        <v>123</v>
      </c>
      <c r="BF111" s="35">
        <v>1</v>
      </c>
      <c r="BG111" s="36">
        <v>0.91987179487179227</v>
      </c>
      <c r="BH111" s="36">
        <v>0.9174311926605504</v>
      </c>
      <c r="BI111" s="36"/>
      <c r="BJ111" s="37" t="s">
        <v>124</v>
      </c>
      <c r="BK111" s="38" t="s">
        <v>125</v>
      </c>
      <c r="BL111" s="35">
        <v>0.93103448275862066</v>
      </c>
      <c r="BM111" s="36">
        <v>0.93827160493827155</v>
      </c>
      <c r="BN111" s="36">
        <v>0.90909090909090629</v>
      </c>
      <c r="BO111" s="36"/>
      <c r="BP111" s="37" t="s">
        <v>122</v>
      </c>
      <c r="BQ111" s="38" t="s">
        <v>125</v>
      </c>
      <c r="BR111" s="35">
        <v>0.83333333333333337</v>
      </c>
      <c r="BS111" s="36">
        <v>0.92292490118577231</v>
      </c>
      <c r="BT111" s="36">
        <v>0.91044776119402981</v>
      </c>
      <c r="BU111" s="36"/>
      <c r="BV111" s="37" t="s">
        <v>122</v>
      </c>
      <c r="BW111" s="38" t="s">
        <v>123</v>
      </c>
      <c r="BX111" s="35">
        <v>0.95238095238095233</v>
      </c>
      <c r="BY111" s="36">
        <v>0.95318127250900375</v>
      </c>
      <c r="BZ111" s="36">
        <v>0.94736842105263108</v>
      </c>
      <c r="CA111" s="36"/>
      <c r="CB111" s="37" t="s">
        <v>122</v>
      </c>
      <c r="CC111" s="38" t="s">
        <v>125</v>
      </c>
      <c r="CD111" s="35"/>
      <c r="CE111" s="36"/>
      <c r="CF111" s="36"/>
      <c r="CG111" s="36"/>
      <c r="CH111" s="37"/>
      <c r="CI111" s="38"/>
      <c r="CJ111" s="35"/>
      <c r="CK111" s="36"/>
      <c r="CL111" s="36"/>
      <c r="CM111" s="36"/>
      <c r="CN111" s="37"/>
      <c r="CO111" s="38"/>
      <c r="CP111" s="35">
        <v>0.89333333333333331</v>
      </c>
      <c r="CQ111" s="36">
        <v>0.95067567567567568</v>
      </c>
      <c r="CR111" s="36">
        <v>0.93668122270742393</v>
      </c>
      <c r="CS111" s="36"/>
      <c r="CT111" s="37" t="s">
        <v>122</v>
      </c>
      <c r="CU111" s="38" t="s">
        <v>123</v>
      </c>
      <c r="CV111" s="35">
        <v>0.91228070175438591</v>
      </c>
      <c r="CW111" s="36">
        <v>0.94830028328611993</v>
      </c>
      <c r="CX111" s="36">
        <v>0.93650793650793385</v>
      </c>
      <c r="CY111" s="36"/>
      <c r="CZ111" s="37" t="s">
        <v>122</v>
      </c>
      <c r="DA111" s="38" t="s">
        <v>123</v>
      </c>
      <c r="DB111" s="35"/>
      <c r="DC111" s="36"/>
      <c r="DD111" s="36"/>
      <c r="DE111" s="36"/>
      <c r="DF111" s="37"/>
      <c r="DG111" s="38"/>
    </row>
    <row r="112" spans="1:111" x14ac:dyDescent="0.25">
      <c r="A112" s="1" t="s">
        <v>69</v>
      </c>
      <c r="B112" s="5" t="s">
        <v>70</v>
      </c>
      <c r="C112" s="4">
        <v>2018</v>
      </c>
      <c r="D112" s="35"/>
      <c r="E112" s="36"/>
      <c r="F112" s="36"/>
      <c r="G112" s="36"/>
      <c r="H112" s="37"/>
      <c r="I112" s="38"/>
      <c r="J112" s="35">
        <v>0.78787878787878785</v>
      </c>
      <c r="K112" s="36">
        <v>0.8052190121155639</v>
      </c>
      <c r="L112" s="36">
        <v>0.71139705882352855</v>
      </c>
      <c r="M112" s="36"/>
      <c r="N112" s="37" t="s">
        <v>122</v>
      </c>
      <c r="O112" s="38" t="s">
        <v>125</v>
      </c>
      <c r="P112" s="35">
        <v>0.90476190476190477</v>
      </c>
      <c r="Q112" s="36">
        <v>0.90702625975869289</v>
      </c>
      <c r="R112" s="36">
        <v>0.87834549878345503</v>
      </c>
      <c r="S112" s="36"/>
      <c r="T112" s="37" t="s">
        <v>122</v>
      </c>
      <c r="U112" s="38" t="s">
        <v>125</v>
      </c>
      <c r="V112" s="35"/>
      <c r="W112" s="36"/>
      <c r="X112" s="36"/>
      <c r="Y112" s="36"/>
      <c r="Z112" s="37"/>
      <c r="AA112" s="38"/>
      <c r="AB112" s="35">
        <v>0.87272727272727268</v>
      </c>
      <c r="AC112" s="36">
        <v>0.88344988344988251</v>
      </c>
      <c r="AD112" s="36">
        <v>0.84920634920634919</v>
      </c>
      <c r="AE112" s="36"/>
      <c r="AF112" s="37" t="s">
        <v>122</v>
      </c>
      <c r="AG112" s="38" t="s">
        <v>125</v>
      </c>
      <c r="AH112" s="35">
        <v>0.81818181818181823</v>
      </c>
      <c r="AI112" s="36">
        <v>0.84981684981684769</v>
      </c>
      <c r="AJ112" s="36">
        <v>0.79329608938547491</v>
      </c>
      <c r="AK112" s="36"/>
      <c r="AL112" s="37" t="s">
        <v>122</v>
      </c>
      <c r="AM112" s="38" t="s">
        <v>125</v>
      </c>
      <c r="AN112" s="35">
        <v>1</v>
      </c>
      <c r="AO112" s="36">
        <v>0.84981684981684769</v>
      </c>
      <c r="AP112" s="36">
        <v>0.79329608938547491</v>
      </c>
      <c r="AQ112" s="36"/>
      <c r="AR112" s="37" t="s">
        <v>124</v>
      </c>
      <c r="AS112" s="38" t="s">
        <v>125</v>
      </c>
      <c r="AT112" s="35"/>
      <c r="AU112" s="36"/>
      <c r="AV112" s="36"/>
      <c r="AW112" s="36"/>
      <c r="AX112" s="37"/>
      <c r="AY112" s="38"/>
      <c r="AZ112" s="35">
        <v>0.88888888888888884</v>
      </c>
      <c r="BA112" s="36">
        <v>0.92820512820512668</v>
      </c>
      <c r="BB112" s="36">
        <v>0.88372093023255816</v>
      </c>
      <c r="BC112" s="36"/>
      <c r="BD112" s="37" t="s">
        <v>122</v>
      </c>
      <c r="BE112" s="38" t="s">
        <v>125</v>
      </c>
      <c r="BF112" s="35">
        <v>0.93333333333333335</v>
      </c>
      <c r="BG112" s="36">
        <v>0.93666666666666931</v>
      </c>
      <c r="BH112" s="36">
        <v>0.95652173913043603</v>
      </c>
      <c r="BI112" s="36"/>
      <c r="BJ112" s="37" t="s">
        <v>122</v>
      </c>
      <c r="BK112" s="38" t="s">
        <v>123</v>
      </c>
      <c r="BL112" s="35">
        <v>0.9375</v>
      </c>
      <c r="BM112" s="36">
        <v>0.94402985074626844</v>
      </c>
      <c r="BN112" s="36">
        <v>0.91666666666666607</v>
      </c>
      <c r="BO112" s="36"/>
      <c r="BP112" s="37" t="s">
        <v>122</v>
      </c>
      <c r="BQ112" s="38" t="s">
        <v>125</v>
      </c>
      <c r="BR112" s="35">
        <v>0.92307692307692313</v>
      </c>
      <c r="BS112" s="36">
        <v>0.93253968253967856</v>
      </c>
      <c r="BT112" s="36">
        <v>0.92857142857142971</v>
      </c>
      <c r="BU112" s="36"/>
      <c r="BV112" s="37" t="s">
        <v>122</v>
      </c>
      <c r="BW112" s="38" t="s">
        <v>123</v>
      </c>
      <c r="BX112" s="35">
        <v>0.83333333333333337</v>
      </c>
      <c r="BY112" s="36">
        <v>0.93563218390804648</v>
      </c>
      <c r="BZ112" s="36">
        <v>0.91219512195122121</v>
      </c>
      <c r="CA112" s="36"/>
      <c r="CB112" s="37" t="s">
        <v>122</v>
      </c>
      <c r="CC112" s="38" t="s">
        <v>123</v>
      </c>
      <c r="CD112" s="35"/>
      <c r="CE112" s="36"/>
      <c r="CF112" s="36"/>
      <c r="CG112" s="36"/>
      <c r="CH112" s="37"/>
      <c r="CI112" s="38"/>
      <c r="CJ112" s="35"/>
      <c r="CK112" s="36"/>
      <c r="CL112" s="36"/>
      <c r="CM112" s="36"/>
      <c r="CN112" s="37"/>
      <c r="CO112" s="38"/>
      <c r="CP112" s="35">
        <v>0.94047619047619047</v>
      </c>
      <c r="CQ112" s="36">
        <v>0.94553805774278166</v>
      </c>
      <c r="CR112" s="36">
        <v>0.93045563549160715</v>
      </c>
      <c r="CS112" s="36"/>
      <c r="CT112" s="37" t="s">
        <v>122</v>
      </c>
      <c r="CU112" s="38" t="s">
        <v>125</v>
      </c>
      <c r="CV112" s="35">
        <v>0.95652173913043481</v>
      </c>
      <c r="CW112" s="36">
        <v>0.95050125313283362</v>
      </c>
      <c r="CX112" s="36">
        <v>0.93188010899182494</v>
      </c>
      <c r="CY112" s="36"/>
      <c r="CZ112" s="37" t="s">
        <v>124</v>
      </c>
      <c r="DA112" s="38" t="s">
        <v>125</v>
      </c>
      <c r="DB112" s="35"/>
      <c r="DC112" s="36"/>
      <c r="DD112" s="36"/>
      <c r="DE112" s="36"/>
      <c r="DF112" s="37"/>
      <c r="DG112" s="38"/>
    </row>
    <row r="113" spans="1:111" x14ac:dyDescent="0.25">
      <c r="A113" s="1" t="s">
        <v>69</v>
      </c>
      <c r="B113" s="5" t="s">
        <v>70</v>
      </c>
      <c r="C113" s="4">
        <v>2019</v>
      </c>
      <c r="D113" s="35"/>
      <c r="E113" s="36"/>
      <c r="F113" s="36"/>
      <c r="G113" s="36"/>
      <c r="H113" s="37"/>
      <c r="I113" s="38"/>
      <c r="J113" s="35">
        <v>0.7</v>
      </c>
      <c r="K113" s="36">
        <v>0.84555160142348806</v>
      </c>
      <c r="L113" s="36">
        <v>0.76507936507936447</v>
      </c>
      <c r="M113" s="36"/>
      <c r="N113" s="37" t="s">
        <v>122</v>
      </c>
      <c r="O113" s="38" t="s">
        <v>123</v>
      </c>
      <c r="P113" s="35">
        <v>0.93137254901960786</v>
      </c>
      <c r="Q113" s="36">
        <v>0.93006535947712421</v>
      </c>
      <c r="R113" s="36">
        <v>0.89686924493554387</v>
      </c>
      <c r="S113" s="36"/>
      <c r="T113" s="37" t="s">
        <v>124</v>
      </c>
      <c r="U113" s="38" t="s">
        <v>125</v>
      </c>
      <c r="V113" s="35"/>
      <c r="W113" s="36"/>
      <c r="X113" s="36"/>
      <c r="Y113" s="36"/>
      <c r="Z113" s="37"/>
      <c r="AA113" s="38"/>
      <c r="AB113" s="35">
        <v>0.86585365853658536</v>
      </c>
      <c r="AC113" s="36">
        <v>0.90228690228690134</v>
      </c>
      <c r="AD113" s="36">
        <v>0.83815028901734101</v>
      </c>
      <c r="AE113" s="36"/>
      <c r="AF113" s="37" t="s">
        <v>122</v>
      </c>
      <c r="AG113" s="38" t="s">
        <v>125</v>
      </c>
      <c r="AH113" s="35">
        <v>0.84</v>
      </c>
      <c r="AI113" s="36">
        <v>0.88454376163873372</v>
      </c>
      <c r="AJ113" s="36">
        <v>0.83653846153846145</v>
      </c>
      <c r="AK113" s="36"/>
      <c r="AL113" s="37" t="s">
        <v>122</v>
      </c>
      <c r="AM113" s="38" t="s">
        <v>125</v>
      </c>
      <c r="AN113" s="35">
        <v>0.70588235294117652</v>
      </c>
      <c r="AO113" s="36">
        <v>0.88454376163873372</v>
      </c>
      <c r="AP113" s="36">
        <v>0.83653846153846145</v>
      </c>
      <c r="AQ113" s="36"/>
      <c r="AR113" s="37" t="s">
        <v>122</v>
      </c>
      <c r="AS113" s="38" t="s">
        <v>123</v>
      </c>
      <c r="AT113" s="35"/>
      <c r="AU113" s="36"/>
      <c r="AV113" s="36"/>
      <c r="AW113" s="36"/>
      <c r="AX113" s="37"/>
      <c r="AY113" s="38"/>
      <c r="AZ113" s="35"/>
      <c r="BA113" s="36"/>
      <c r="BB113" s="36"/>
      <c r="BC113" s="36"/>
      <c r="BD113" s="37"/>
      <c r="BE113" s="38"/>
      <c r="BF113" s="35">
        <v>0.88235294117647056</v>
      </c>
      <c r="BG113" s="36">
        <v>0.94181818181817689</v>
      </c>
      <c r="BH113" s="36">
        <v>0.89690721649485128</v>
      </c>
      <c r="BI113" s="36"/>
      <c r="BJ113" s="37" t="s">
        <v>122</v>
      </c>
      <c r="BK113" s="38" t="s">
        <v>123</v>
      </c>
      <c r="BL113" s="35">
        <v>0.96296296296296291</v>
      </c>
      <c r="BM113" s="36">
        <v>0.9518900343642579</v>
      </c>
      <c r="BN113" s="36">
        <v>0.94805194805194537</v>
      </c>
      <c r="BO113" s="36"/>
      <c r="BP113" s="37" t="s">
        <v>124</v>
      </c>
      <c r="BQ113" s="38" t="s">
        <v>125</v>
      </c>
      <c r="BR113" s="35">
        <v>1</v>
      </c>
      <c r="BS113" s="36">
        <v>0.94339622641509535</v>
      </c>
      <c r="BT113" s="36">
        <v>0.95798319327731096</v>
      </c>
      <c r="BU113" s="36"/>
      <c r="BV113" s="37" t="s">
        <v>124</v>
      </c>
      <c r="BW113" s="38" t="s">
        <v>125</v>
      </c>
      <c r="BX113" s="35">
        <v>0.95</v>
      </c>
      <c r="BY113" s="36">
        <v>0.95895096921322809</v>
      </c>
      <c r="BZ113" s="36">
        <v>0.97663551401868964</v>
      </c>
      <c r="CA113" s="36"/>
      <c r="CB113" s="37" t="s">
        <v>122</v>
      </c>
      <c r="CC113" s="38" t="s">
        <v>123</v>
      </c>
      <c r="CD113" s="35"/>
      <c r="CE113" s="36"/>
      <c r="CF113" s="36"/>
      <c r="CG113" s="36"/>
      <c r="CH113" s="37"/>
      <c r="CI113" s="38"/>
      <c r="CJ113" s="35"/>
      <c r="CK113" s="36"/>
      <c r="CL113" s="36"/>
      <c r="CM113" s="36"/>
      <c r="CN113" s="37"/>
      <c r="CO113" s="38"/>
      <c r="CP113" s="35">
        <v>0.97520661157024791</v>
      </c>
      <c r="CQ113" s="36">
        <v>0.96662216288384517</v>
      </c>
      <c r="CR113" s="36">
        <v>0.96114519427402878</v>
      </c>
      <c r="CS113" s="36"/>
      <c r="CT113" s="37" t="s">
        <v>124</v>
      </c>
      <c r="CU113" s="38" t="s">
        <v>125</v>
      </c>
      <c r="CV113" s="35">
        <v>0.92</v>
      </c>
      <c r="CW113" s="36">
        <v>0.96269884805266137</v>
      </c>
      <c r="CX113" s="36">
        <v>0.94600938967136339</v>
      </c>
      <c r="CY113" s="36"/>
      <c r="CZ113" s="37" t="s">
        <v>122</v>
      </c>
      <c r="DA113" s="38" t="s">
        <v>123</v>
      </c>
      <c r="DB113" s="35"/>
      <c r="DC113" s="36"/>
      <c r="DD113" s="36"/>
      <c r="DE113" s="36"/>
      <c r="DF113" s="37"/>
      <c r="DG113" s="38"/>
    </row>
    <row r="114" spans="1:111" x14ac:dyDescent="0.25">
      <c r="A114" s="1" t="s">
        <v>69</v>
      </c>
      <c r="B114" s="5" t="s">
        <v>70</v>
      </c>
      <c r="C114" s="4">
        <v>2020</v>
      </c>
      <c r="D114" s="35"/>
      <c r="E114" s="36"/>
      <c r="F114" s="36"/>
      <c r="G114" s="36"/>
      <c r="H114" s="37"/>
      <c r="I114" s="38"/>
      <c r="J114" s="35">
        <v>0.82258064516129037</v>
      </c>
      <c r="K114" s="36">
        <v>0.8356741573033718</v>
      </c>
      <c r="L114" s="36">
        <v>0.76691729323308211</v>
      </c>
      <c r="M114" s="36"/>
      <c r="N114" s="37" t="s">
        <v>122</v>
      </c>
      <c r="O114" s="38" t="s">
        <v>125</v>
      </c>
      <c r="P114" s="35">
        <v>0.9642857142857143</v>
      </c>
      <c r="Q114" s="36">
        <v>0.93467685892981234</v>
      </c>
      <c r="R114" s="36">
        <v>0.90275229357798248</v>
      </c>
      <c r="S114" s="36"/>
      <c r="T114" s="37" t="s">
        <v>124</v>
      </c>
      <c r="U114" s="38" t="s">
        <v>125</v>
      </c>
      <c r="V114" s="35"/>
      <c r="W114" s="36"/>
      <c r="X114" s="36"/>
      <c r="Y114" s="36"/>
      <c r="Z114" s="37"/>
      <c r="AA114" s="38"/>
      <c r="AB114" s="35">
        <v>0.84375</v>
      </c>
      <c r="AC114" s="36">
        <v>0.92070484581497791</v>
      </c>
      <c r="AD114" s="36">
        <v>0.89156626506024095</v>
      </c>
      <c r="AE114" s="36"/>
      <c r="AF114" s="37" t="s">
        <v>122</v>
      </c>
      <c r="AG114" s="38" t="s">
        <v>123</v>
      </c>
      <c r="AH114" s="35">
        <v>0.95454545454545459</v>
      </c>
      <c r="AI114" s="36">
        <v>0.92120075046904315</v>
      </c>
      <c r="AJ114" s="36">
        <v>0.9135135135135134</v>
      </c>
      <c r="AK114" s="36"/>
      <c r="AL114" s="37" t="s">
        <v>124</v>
      </c>
      <c r="AM114" s="38" t="s">
        <v>125</v>
      </c>
      <c r="AN114" s="35">
        <v>0.9375</v>
      </c>
      <c r="AO114" s="36">
        <v>0.92120075046904315</v>
      </c>
      <c r="AP114" s="36">
        <v>0.9135135135135134</v>
      </c>
      <c r="AQ114" s="36"/>
      <c r="AR114" s="37" t="s">
        <v>124</v>
      </c>
      <c r="AS114" s="38" t="s">
        <v>125</v>
      </c>
      <c r="AT114" s="35"/>
      <c r="AU114" s="36"/>
      <c r="AV114" s="36"/>
      <c r="AW114" s="36"/>
      <c r="AX114" s="37"/>
      <c r="AY114" s="38"/>
      <c r="AZ114" s="35">
        <v>1</v>
      </c>
      <c r="BA114" s="36">
        <v>0.96946564885496256</v>
      </c>
      <c r="BB114" s="36">
        <v>0.98412698412698407</v>
      </c>
      <c r="BC114" s="36"/>
      <c r="BD114" s="37" t="s">
        <v>124</v>
      </c>
      <c r="BE114" s="38" t="s">
        <v>125</v>
      </c>
      <c r="BF114" s="35">
        <v>1</v>
      </c>
      <c r="BG114" s="36">
        <v>0.92640692640692568</v>
      </c>
      <c r="BH114" s="36">
        <v>0.90410958904109562</v>
      </c>
      <c r="BI114" s="36"/>
      <c r="BJ114" s="37" t="s">
        <v>124</v>
      </c>
      <c r="BK114" s="38" t="s">
        <v>125</v>
      </c>
      <c r="BL114" s="35">
        <v>0.95</v>
      </c>
      <c r="BM114" s="36">
        <v>0.98070739549839236</v>
      </c>
      <c r="BN114" s="36">
        <v>0.97916666666666252</v>
      </c>
      <c r="BO114" s="36"/>
      <c r="BP114" s="37" t="s">
        <v>122</v>
      </c>
      <c r="BQ114" s="38" t="s">
        <v>123</v>
      </c>
      <c r="BR114" s="35">
        <v>0.88888888888888884</v>
      </c>
      <c r="BS114" s="36">
        <v>0.95085470085469836</v>
      </c>
      <c r="BT114" s="36">
        <v>0.93103448275862077</v>
      </c>
      <c r="BU114" s="36"/>
      <c r="BV114" s="37" t="s">
        <v>122</v>
      </c>
      <c r="BW114" s="38" t="s">
        <v>123</v>
      </c>
      <c r="BX114" s="35">
        <v>1</v>
      </c>
      <c r="BY114" s="36">
        <v>0.97170971709717258</v>
      </c>
      <c r="BZ114" s="36">
        <v>0.97379912663755452</v>
      </c>
      <c r="CA114" s="36"/>
      <c r="CB114" s="37" t="s">
        <v>124</v>
      </c>
      <c r="CC114" s="38" t="s">
        <v>125</v>
      </c>
      <c r="CD114" s="35"/>
      <c r="CE114" s="36"/>
      <c r="CF114" s="36"/>
      <c r="CG114" s="36"/>
      <c r="CH114" s="37"/>
      <c r="CI114" s="38"/>
      <c r="CJ114" s="35"/>
      <c r="CK114" s="36"/>
      <c r="CL114" s="36"/>
      <c r="CM114" s="36"/>
      <c r="CN114" s="37"/>
      <c r="CO114" s="38"/>
      <c r="CP114" s="35">
        <v>0.98765432098765427</v>
      </c>
      <c r="CQ114" s="36">
        <v>0.96068965517241378</v>
      </c>
      <c r="CR114" s="36">
        <v>0.9557291666666663</v>
      </c>
      <c r="CS114" s="36"/>
      <c r="CT114" s="37" t="s">
        <v>124</v>
      </c>
      <c r="CU114" s="38" t="s">
        <v>125</v>
      </c>
      <c r="CV114" s="35">
        <v>0.96202531645569622</v>
      </c>
      <c r="CW114" s="36">
        <v>0.96752136752136786</v>
      </c>
      <c r="CX114" s="36">
        <v>0.96511627906976649</v>
      </c>
      <c r="CY114" s="36"/>
      <c r="CZ114" s="37" t="s">
        <v>122</v>
      </c>
      <c r="DA114" s="38" t="s">
        <v>123</v>
      </c>
      <c r="DB114" s="35"/>
      <c r="DC114" s="36"/>
      <c r="DD114" s="36"/>
      <c r="DE114" s="36"/>
      <c r="DF114" s="37"/>
      <c r="DG114" s="38"/>
    </row>
    <row r="115" spans="1:111" x14ac:dyDescent="0.25">
      <c r="A115" s="1" t="s">
        <v>69</v>
      </c>
      <c r="B115" s="5" t="s">
        <v>70</v>
      </c>
      <c r="C115" s="4">
        <v>2021</v>
      </c>
      <c r="D115" s="35"/>
      <c r="E115" s="36"/>
      <c r="F115" s="36"/>
      <c r="G115" s="36"/>
      <c r="H115" s="37"/>
      <c r="I115" s="38"/>
      <c r="J115" s="35">
        <v>0.87179487179487181</v>
      </c>
      <c r="K115" s="36">
        <v>0.8907875185735511</v>
      </c>
      <c r="L115" s="36">
        <v>0.84441087613293153</v>
      </c>
      <c r="M115" s="36"/>
      <c r="N115" s="37" t="s">
        <v>122</v>
      </c>
      <c r="O115" s="38" t="s">
        <v>125</v>
      </c>
      <c r="P115" s="35">
        <v>0.90909090909090906</v>
      </c>
      <c r="Q115" s="36">
        <v>0.9409385113268609</v>
      </c>
      <c r="R115" s="36">
        <v>0.90969162995594888</v>
      </c>
      <c r="S115" s="36"/>
      <c r="T115" s="37" t="s">
        <v>122</v>
      </c>
      <c r="U115" s="38" t="s">
        <v>123</v>
      </c>
      <c r="V115" s="35"/>
      <c r="W115" s="36"/>
      <c r="X115" s="36"/>
      <c r="Y115" s="36"/>
      <c r="Z115" s="37"/>
      <c r="AA115" s="38"/>
      <c r="AB115" s="35">
        <v>0.90476190476190477</v>
      </c>
      <c r="AC115" s="36">
        <v>0.93529411764705994</v>
      </c>
      <c r="AD115" s="36">
        <v>0.91970802919708028</v>
      </c>
      <c r="AE115" s="36"/>
      <c r="AF115" s="37" t="s">
        <v>122</v>
      </c>
      <c r="AG115" s="38" t="s">
        <v>123</v>
      </c>
      <c r="AH115" s="35">
        <v>0.63636363636363635</v>
      </c>
      <c r="AI115" s="36">
        <v>0.92045454545454231</v>
      </c>
      <c r="AJ115" s="36">
        <v>0.89156626506024095</v>
      </c>
      <c r="AK115" s="36"/>
      <c r="AL115" s="37" t="s">
        <v>122</v>
      </c>
      <c r="AM115" s="38" t="s">
        <v>123</v>
      </c>
      <c r="AN115" s="35">
        <v>1</v>
      </c>
      <c r="AO115" s="36">
        <v>0.92045454545454231</v>
      </c>
      <c r="AP115" s="36">
        <v>0.89156626506024095</v>
      </c>
      <c r="AQ115" s="36"/>
      <c r="AR115" s="37" t="s">
        <v>124</v>
      </c>
      <c r="AS115" s="38" t="s">
        <v>125</v>
      </c>
      <c r="AT115" s="35"/>
      <c r="AU115" s="36"/>
      <c r="AV115" s="36"/>
      <c r="AW115" s="36"/>
      <c r="AX115" s="37"/>
      <c r="AY115" s="38"/>
      <c r="AZ115" s="35">
        <v>1</v>
      </c>
      <c r="BA115" s="36">
        <v>0.94827586206896874</v>
      </c>
      <c r="BB115" s="36">
        <v>0.95833333333333337</v>
      </c>
      <c r="BC115" s="36"/>
      <c r="BD115" s="37" t="s">
        <v>124</v>
      </c>
      <c r="BE115" s="38" t="s">
        <v>125</v>
      </c>
      <c r="BF115" s="35">
        <v>1</v>
      </c>
      <c r="BG115" s="36">
        <v>0.9510869565217388</v>
      </c>
      <c r="BH115" s="36">
        <v>1</v>
      </c>
      <c r="BI115" s="36"/>
      <c r="BJ115" s="37" t="s">
        <v>124</v>
      </c>
      <c r="BK115" s="38"/>
      <c r="BL115" s="35">
        <v>0.95652173913043481</v>
      </c>
      <c r="BM115" s="36">
        <v>0.96887159533074119</v>
      </c>
      <c r="BN115" s="36">
        <v>0.94318181818182023</v>
      </c>
      <c r="BO115" s="36"/>
      <c r="BP115" s="37" t="s">
        <v>122</v>
      </c>
      <c r="BQ115" s="38" t="s">
        <v>125</v>
      </c>
      <c r="BR115" s="35">
        <v>1</v>
      </c>
      <c r="BS115" s="36">
        <v>0.95090439276485772</v>
      </c>
      <c r="BT115" s="36">
        <v>0.93877551020408145</v>
      </c>
      <c r="BU115" s="36"/>
      <c r="BV115" s="37" t="s">
        <v>124</v>
      </c>
      <c r="BW115" s="38" t="s">
        <v>125</v>
      </c>
      <c r="BX115" s="35">
        <v>1</v>
      </c>
      <c r="BY115" s="36">
        <v>0.96883852691218086</v>
      </c>
      <c r="BZ115" s="36">
        <v>0.97948717948717545</v>
      </c>
      <c r="CA115" s="36"/>
      <c r="CB115" s="37" t="s">
        <v>124</v>
      </c>
      <c r="CC115" s="38" t="s">
        <v>125</v>
      </c>
      <c r="CD115" s="35"/>
      <c r="CE115" s="36"/>
      <c r="CF115" s="36"/>
      <c r="CG115" s="36"/>
      <c r="CH115" s="37"/>
      <c r="CI115" s="38"/>
      <c r="CJ115" s="35"/>
      <c r="CK115" s="36"/>
      <c r="CL115" s="36"/>
      <c r="CM115" s="36"/>
      <c r="CN115" s="37"/>
      <c r="CO115" s="38"/>
      <c r="CP115" s="35">
        <v>0.95081967213114749</v>
      </c>
      <c r="CQ115" s="36">
        <v>0.94298245614035081</v>
      </c>
      <c r="CR115" s="36">
        <v>0.93730407523511028</v>
      </c>
      <c r="CS115" s="36"/>
      <c r="CT115" s="37" t="s">
        <v>124</v>
      </c>
      <c r="CU115" s="38" t="s">
        <v>125</v>
      </c>
      <c r="CV115" s="35">
        <v>0.9642857142857143</v>
      </c>
      <c r="CW115" s="36">
        <v>0.96472282217422478</v>
      </c>
      <c r="CX115" s="36">
        <v>0.96388888888888602</v>
      </c>
      <c r="CY115" s="36"/>
      <c r="CZ115" s="37" t="s">
        <v>122</v>
      </c>
      <c r="DA115" s="38" t="s">
        <v>125</v>
      </c>
      <c r="DB115" s="35"/>
      <c r="DC115" s="36"/>
      <c r="DD115" s="36"/>
      <c r="DE115" s="36"/>
      <c r="DF115" s="37"/>
      <c r="DG115" s="38"/>
    </row>
    <row r="116" spans="1:111" x14ac:dyDescent="0.25">
      <c r="A116" s="1" t="s">
        <v>69</v>
      </c>
      <c r="B116" s="5" t="s">
        <v>70</v>
      </c>
      <c r="C116" s="4">
        <v>2022</v>
      </c>
      <c r="D116" s="35"/>
      <c r="E116" s="36"/>
      <c r="F116" s="36"/>
      <c r="G116" s="36"/>
      <c r="H116" s="37"/>
      <c r="I116" s="38"/>
      <c r="J116" s="35">
        <v>0.91379310344827591</v>
      </c>
      <c r="K116" s="36">
        <v>0.89094997189432412</v>
      </c>
      <c r="L116" s="36">
        <v>0.88740920096852194</v>
      </c>
      <c r="M116" s="36"/>
      <c r="N116" s="37" t="s">
        <v>124</v>
      </c>
      <c r="O116" s="38" t="s">
        <v>125</v>
      </c>
      <c r="P116" s="35">
        <v>0.9</v>
      </c>
      <c r="Q116" s="36">
        <v>0.89128919860627198</v>
      </c>
      <c r="R116" s="36">
        <v>0.92974238875877979</v>
      </c>
      <c r="S116" s="36"/>
      <c r="T116" s="37" t="s">
        <v>124</v>
      </c>
      <c r="U116" s="38" t="s">
        <v>123</v>
      </c>
      <c r="V116" s="35"/>
      <c r="W116" s="36"/>
      <c r="X116" s="36"/>
      <c r="Y116" s="36"/>
      <c r="Z116" s="37"/>
      <c r="AA116" s="38"/>
      <c r="AB116" s="35">
        <v>0.97959183673469385</v>
      </c>
      <c r="AC116" s="36">
        <v>0.79785604900459417</v>
      </c>
      <c r="AD116" s="36">
        <v>0.95209580838323349</v>
      </c>
      <c r="AE116" s="36"/>
      <c r="AF116" s="37" t="s">
        <v>124</v>
      </c>
      <c r="AG116" s="38" t="s">
        <v>125</v>
      </c>
      <c r="AH116" s="35">
        <v>0.81818181818181823</v>
      </c>
      <c r="AI116" s="36">
        <v>0.86842105263157865</v>
      </c>
      <c r="AJ116" s="36">
        <v>0.92452830188679236</v>
      </c>
      <c r="AK116" s="36"/>
      <c r="AL116" s="37" t="s">
        <v>122</v>
      </c>
      <c r="AM116" s="38" t="s">
        <v>123</v>
      </c>
      <c r="AN116" s="35">
        <v>1</v>
      </c>
      <c r="AO116" s="36">
        <v>0.86842105263157865</v>
      </c>
      <c r="AP116" s="36">
        <v>0.92452830188679236</v>
      </c>
      <c r="AQ116" s="36"/>
      <c r="AR116" s="37" t="s">
        <v>124</v>
      </c>
      <c r="AS116" s="38" t="s">
        <v>125</v>
      </c>
      <c r="AT116" s="35"/>
      <c r="AU116" s="36"/>
      <c r="AV116" s="36"/>
      <c r="AW116" s="36"/>
      <c r="AX116" s="37"/>
      <c r="AY116" s="38"/>
      <c r="AZ116" s="35">
        <v>1</v>
      </c>
      <c r="BA116" s="36">
        <v>0.85714285714285809</v>
      </c>
      <c r="BB116" s="36">
        <v>0.96666666666666667</v>
      </c>
      <c r="BC116" s="36"/>
      <c r="BD116" s="37" t="s">
        <v>124</v>
      </c>
      <c r="BE116" s="38" t="s">
        <v>125</v>
      </c>
      <c r="BF116" s="35">
        <v>0.8</v>
      </c>
      <c r="BG116" s="36">
        <v>0.81125827814569529</v>
      </c>
      <c r="BH116" s="36">
        <v>0.91836734693877553</v>
      </c>
      <c r="BI116" s="36"/>
      <c r="BJ116" s="37" t="s">
        <v>122</v>
      </c>
      <c r="BK116" s="38" t="s">
        <v>123</v>
      </c>
      <c r="BL116" s="35">
        <v>0.88888888888888884</v>
      </c>
      <c r="BM116" s="36">
        <v>0.80800000000000005</v>
      </c>
      <c r="BN116" s="36">
        <v>0.86075949367088789</v>
      </c>
      <c r="BO116" s="36"/>
      <c r="BP116" s="37" t="s">
        <v>124</v>
      </c>
      <c r="BQ116" s="38" t="s">
        <v>125</v>
      </c>
      <c r="BR116" s="35">
        <v>1</v>
      </c>
      <c r="BS116" s="36">
        <v>0.91698841698841849</v>
      </c>
      <c r="BT116" s="36">
        <v>0.94166666666666676</v>
      </c>
      <c r="BU116" s="36"/>
      <c r="BV116" s="37" t="s">
        <v>124</v>
      </c>
      <c r="BW116" s="38" t="s">
        <v>125</v>
      </c>
      <c r="BX116" s="35">
        <v>0.875</v>
      </c>
      <c r="BY116" s="36">
        <v>0.87011884550085017</v>
      </c>
      <c r="BZ116" s="36">
        <v>0.91616766467066302</v>
      </c>
      <c r="CA116" s="36"/>
      <c r="CB116" s="37" t="s">
        <v>124</v>
      </c>
      <c r="CC116" s="38" t="s">
        <v>123</v>
      </c>
      <c r="CD116" s="35"/>
      <c r="CE116" s="36"/>
      <c r="CF116" s="36"/>
      <c r="CG116" s="36"/>
      <c r="CH116" s="37"/>
      <c r="CI116" s="38"/>
      <c r="CJ116" s="35"/>
      <c r="CK116" s="36"/>
      <c r="CL116" s="36"/>
      <c r="CM116" s="36"/>
      <c r="CN116" s="37"/>
      <c r="CO116" s="38"/>
      <c r="CP116" s="35">
        <v>0.95890410958904104</v>
      </c>
      <c r="CQ116" s="36">
        <v>0.87032868077442549</v>
      </c>
      <c r="CR116" s="36">
        <v>0.9479905437352234</v>
      </c>
      <c r="CS116" s="36"/>
      <c r="CT116" s="37" t="s">
        <v>124</v>
      </c>
      <c r="CU116" s="38" t="s">
        <v>125</v>
      </c>
      <c r="CV116" s="35">
        <v>0.93846153846153846</v>
      </c>
      <c r="CW116" s="36">
        <v>0.89995022399203661</v>
      </c>
      <c r="CX116" s="36">
        <v>0.93367346938775353</v>
      </c>
      <c r="CY116" s="36"/>
      <c r="CZ116" s="37" t="s">
        <v>124</v>
      </c>
      <c r="DA116" s="38" t="s">
        <v>125</v>
      </c>
      <c r="DB116" s="35"/>
      <c r="DC116" s="36"/>
      <c r="DD116" s="36"/>
      <c r="DE116" s="36"/>
      <c r="DF116" s="37"/>
      <c r="DG116" s="38"/>
    </row>
    <row r="117" spans="1:111" x14ac:dyDescent="0.25">
      <c r="A117" s="13" t="s">
        <v>69</v>
      </c>
      <c r="B117" s="14" t="s">
        <v>70</v>
      </c>
      <c r="C117" s="15">
        <v>2023</v>
      </c>
      <c r="D117" s="39">
        <v>0.6</v>
      </c>
      <c r="E117" s="40">
        <v>0.82846715328467391</v>
      </c>
      <c r="F117" s="40">
        <v>0.79411764705882582</v>
      </c>
      <c r="G117" s="40"/>
      <c r="H117" s="41" t="s">
        <v>122</v>
      </c>
      <c r="I117" s="42" t="s">
        <v>123</v>
      </c>
      <c r="J117" s="39">
        <v>0.93442622950819676</v>
      </c>
      <c r="K117" s="40">
        <v>0.90139064475347641</v>
      </c>
      <c r="L117" s="40">
        <v>0.88846641318124142</v>
      </c>
      <c r="M117" s="40"/>
      <c r="N117" s="41" t="s">
        <v>124</v>
      </c>
      <c r="O117" s="42" t="s">
        <v>125</v>
      </c>
      <c r="P117" s="39">
        <v>0.94285714285714284</v>
      </c>
      <c r="Q117" s="40">
        <v>0.92117834394904341</v>
      </c>
      <c r="R117" s="40">
        <v>0.92841163310961849</v>
      </c>
      <c r="S117" s="40"/>
      <c r="T117" s="41" t="s">
        <v>124</v>
      </c>
      <c r="U117" s="42" t="s">
        <v>125</v>
      </c>
      <c r="V117" s="39"/>
      <c r="W117" s="40"/>
      <c r="X117" s="40"/>
      <c r="Y117" s="40"/>
      <c r="Z117" s="41"/>
      <c r="AA117" s="42"/>
      <c r="AB117" s="39">
        <v>0.91176470588235292</v>
      </c>
      <c r="AC117" s="40">
        <v>0.89589041095890465</v>
      </c>
      <c r="AD117" s="40">
        <v>0.9</v>
      </c>
      <c r="AE117" s="40"/>
      <c r="AF117" s="41" t="s">
        <v>124</v>
      </c>
      <c r="AG117" s="42" t="s">
        <v>125</v>
      </c>
      <c r="AH117" s="39">
        <v>1</v>
      </c>
      <c r="AI117" s="40">
        <v>0.93237704918032782</v>
      </c>
      <c r="AJ117" s="40">
        <v>0.91124260355029585</v>
      </c>
      <c r="AK117" s="40"/>
      <c r="AL117" s="41" t="s">
        <v>124</v>
      </c>
      <c r="AM117" s="42" t="s">
        <v>125</v>
      </c>
      <c r="AN117" s="39"/>
      <c r="AO117" s="40"/>
      <c r="AP117" s="40"/>
      <c r="AQ117" s="40"/>
      <c r="AR117" s="41"/>
      <c r="AS117" s="42"/>
      <c r="AT117" s="39"/>
      <c r="AU117" s="40"/>
      <c r="AV117" s="40"/>
      <c r="AW117" s="40"/>
      <c r="AX117" s="41"/>
      <c r="AY117" s="42"/>
      <c r="AZ117" s="39">
        <v>0.95238095238095233</v>
      </c>
      <c r="BA117" s="40">
        <v>0.94508670520231042</v>
      </c>
      <c r="BB117" s="40">
        <v>0.95238095238095233</v>
      </c>
      <c r="BC117" s="40"/>
      <c r="BD117" s="41" t="s">
        <v>124</v>
      </c>
      <c r="BE117" s="42"/>
      <c r="BF117" s="39">
        <v>0.95652173913043481</v>
      </c>
      <c r="BG117" s="40">
        <v>0.93869731800765965</v>
      </c>
      <c r="BH117" s="40">
        <v>0.9550561797752809</v>
      </c>
      <c r="BI117" s="40"/>
      <c r="BJ117" s="41" t="s">
        <v>124</v>
      </c>
      <c r="BK117" s="42" t="s">
        <v>125</v>
      </c>
      <c r="BL117" s="39">
        <v>0.93333333333333335</v>
      </c>
      <c r="BM117" s="40">
        <v>0.90839694656488512</v>
      </c>
      <c r="BN117" s="40">
        <v>0.91428571428571381</v>
      </c>
      <c r="BO117" s="40"/>
      <c r="BP117" s="41" t="s">
        <v>124</v>
      </c>
      <c r="BQ117" s="42" t="s">
        <v>125</v>
      </c>
      <c r="BR117" s="39">
        <v>1</v>
      </c>
      <c r="BS117" s="40">
        <v>0.93386773547094326</v>
      </c>
      <c r="BT117" s="40">
        <v>0.94214876033057859</v>
      </c>
      <c r="BU117" s="40"/>
      <c r="BV117" s="41" t="s">
        <v>124</v>
      </c>
      <c r="BW117" s="42" t="s">
        <v>125</v>
      </c>
      <c r="BX117" s="39">
        <v>0.94285714285714284</v>
      </c>
      <c r="BY117" s="40">
        <v>0.93967280163599232</v>
      </c>
      <c r="BZ117" s="40">
        <v>0.9365079365079334</v>
      </c>
      <c r="CA117" s="40"/>
      <c r="CB117" s="41" t="s">
        <v>124</v>
      </c>
      <c r="CC117" s="42" t="s">
        <v>125</v>
      </c>
      <c r="CD117" s="39"/>
      <c r="CE117" s="40"/>
      <c r="CF117" s="40"/>
      <c r="CG117" s="40"/>
      <c r="CH117" s="41"/>
      <c r="CI117" s="42"/>
      <c r="CJ117" s="39"/>
      <c r="CK117" s="40"/>
      <c r="CL117" s="40"/>
      <c r="CM117" s="40"/>
      <c r="CN117" s="41"/>
      <c r="CO117" s="42"/>
      <c r="CP117" s="39">
        <v>0.92436974789915971</v>
      </c>
      <c r="CQ117" s="40">
        <v>0.94049079754601272</v>
      </c>
      <c r="CR117" s="40">
        <v>0.93750000000000033</v>
      </c>
      <c r="CS117" s="40"/>
      <c r="CT117" s="41" t="s">
        <v>122</v>
      </c>
      <c r="CU117" s="42" t="s">
        <v>123</v>
      </c>
      <c r="CV117" s="39">
        <v>0.95876288659793818</v>
      </c>
      <c r="CW117" s="40">
        <v>0.93698347107438129</v>
      </c>
      <c r="CX117" s="40">
        <v>0.92081447963800889</v>
      </c>
      <c r="CY117" s="40"/>
      <c r="CZ117" s="41" t="s">
        <v>124</v>
      </c>
      <c r="DA117" s="42" t="s">
        <v>125</v>
      </c>
      <c r="DB117" s="39"/>
      <c r="DC117" s="40"/>
      <c r="DD117" s="40"/>
      <c r="DE117" s="40"/>
      <c r="DF117" s="41"/>
      <c r="DG117" s="42"/>
    </row>
    <row r="118" spans="1:111" ht="15.75" thickBot="1" x14ac:dyDescent="0.3">
      <c r="A118" s="10" t="s">
        <v>69</v>
      </c>
      <c r="B118" s="11" t="s">
        <v>70</v>
      </c>
      <c r="C118" s="12">
        <v>2024</v>
      </c>
      <c r="D118" s="43"/>
      <c r="E118" s="44"/>
      <c r="F118" s="44"/>
      <c r="G118" s="44"/>
      <c r="H118" s="45"/>
      <c r="I118" s="46"/>
      <c r="J118" s="43">
        <v>0.95744680851063835</v>
      </c>
      <c r="K118" s="44">
        <v>0.92886456908344772</v>
      </c>
      <c r="L118" s="44">
        <v>0.92243767313019454</v>
      </c>
      <c r="M118" s="44"/>
      <c r="N118" s="45" t="s">
        <v>124</v>
      </c>
      <c r="O118" s="46" t="s">
        <v>125</v>
      </c>
      <c r="P118" s="43">
        <v>0.94827586206896552</v>
      </c>
      <c r="Q118" s="44">
        <v>0.96296296296296346</v>
      </c>
      <c r="R118" s="44">
        <v>0.95609756097560827</v>
      </c>
      <c r="S118" s="44"/>
      <c r="T118" s="45" t="s">
        <v>122</v>
      </c>
      <c r="U118" s="46" t="s">
        <v>123</v>
      </c>
      <c r="V118" s="43"/>
      <c r="W118" s="44"/>
      <c r="X118" s="44"/>
      <c r="Y118" s="44"/>
      <c r="Z118" s="45"/>
      <c r="AA118" s="46"/>
      <c r="AB118" s="43">
        <v>0.97826086956521741</v>
      </c>
      <c r="AC118" s="44">
        <v>0.92682926829268342</v>
      </c>
      <c r="AD118" s="44">
        <v>0.90517241379310343</v>
      </c>
      <c r="AE118" s="44"/>
      <c r="AF118" s="45" t="s">
        <v>124</v>
      </c>
      <c r="AG118" s="46" t="s">
        <v>125</v>
      </c>
      <c r="AH118" s="43">
        <v>1</v>
      </c>
      <c r="AI118" s="44">
        <v>0.95418326693226874</v>
      </c>
      <c r="AJ118" s="44">
        <v>0.94339622641509435</v>
      </c>
      <c r="AK118" s="44"/>
      <c r="AL118" s="45" t="s">
        <v>124</v>
      </c>
      <c r="AM118" s="46" t="s">
        <v>125</v>
      </c>
      <c r="AN118" s="43"/>
      <c r="AO118" s="44"/>
      <c r="AP118" s="44"/>
      <c r="AQ118" s="44"/>
      <c r="AR118" s="45"/>
      <c r="AS118" s="46"/>
      <c r="AT118" s="43"/>
      <c r="AU118" s="44"/>
      <c r="AV118" s="44"/>
      <c r="AW118" s="44"/>
      <c r="AX118" s="45"/>
      <c r="AY118" s="46"/>
      <c r="AZ118" s="43">
        <v>0.89655172413793105</v>
      </c>
      <c r="BA118" s="44">
        <v>0.94327731092436762</v>
      </c>
      <c r="BB118" s="44">
        <v>0.91489361702127658</v>
      </c>
      <c r="BC118" s="44"/>
      <c r="BD118" s="45" t="s">
        <v>122</v>
      </c>
      <c r="BE118" s="46" t="s">
        <v>123</v>
      </c>
      <c r="BF118" s="43">
        <v>0.90909090909090906</v>
      </c>
      <c r="BG118" s="44">
        <v>0.96039603960396347</v>
      </c>
      <c r="BH118" s="44">
        <v>0.96551724137931039</v>
      </c>
      <c r="BI118" s="44"/>
      <c r="BJ118" s="45" t="s">
        <v>122</v>
      </c>
      <c r="BK118" s="46" t="s">
        <v>123</v>
      </c>
      <c r="BL118" s="43">
        <v>0.89655172413793105</v>
      </c>
      <c r="BM118" s="44">
        <v>0.95785440613026451</v>
      </c>
      <c r="BN118" s="44">
        <v>0.95238095238095</v>
      </c>
      <c r="BO118" s="44"/>
      <c r="BP118" s="45" t="s">
        <v>122</v>
      </c>
      <c r="BQ118" s="46" t="s">
        <v>123</v>
      </c>
      <c r="BR118" s="43">
        <v>0.84210526315789469</v>
      </c>
      <c r="BS118" s="44">
        <v>0.94505494505494558</v>
      </c>
      <c r="BT118" s="44">
        <v>0.95104895104895559</v>
      </c>
      <c r="BU118" s="44"/>
      <c r="BV118" s="45" t="s">
        <v>122</v>
      </c>
      <c r="BW118" s="46" t="s">
        <v>123</v>
      </c>
      <c r="BX118" s="43">
        <v>1</v>
      </c>
      <c r="BY118" s="44">
        <v>0.96858638743455727</v>
      </c>
      <c r="BZ118" s="44">
        <v>0.98761609907120773</v>
      </c>
      <c r="CA118" s="44"/>
      <c r="CB118" s="45" t="s">
        <v>124</v>
      </c>
      <c r="CC118" s="46" t="s">
        <v>125</v>
      </c>
      <c r="CD118" s="43"/>
      <c r="CE118" s="44"/>
      <c r="CF118" s="44"/>
      <c r="CG118" s="44"/>
      <c r="CH118" s="45"/>
      <c r="CI118" s="46"/>
      <c r="CJ118" s="43"/>
      <c r="CK118" s="44"/>
      <c r="CL118" s="44"/>
      <c r="CM118" s="44"/>
      <c r="CN118" s="45"/>
      <c r="CO118" s="46"/>
      <c r="CP118" s="43">
        <v>0.95934959349593496</v>
      </c>
      <c r="CQ118" s="44">
        <v>0.96091841719589621</v>
      </c>
      <c r="CR118" s="44">
        <v>0.95246478873239437</v>
      </c>
      <c r="CS118" s="44"/>
      <c r="CT118" s="45" t="s">
        <v>122</v>
      </c>
      <c r="CU118" s="46" t="s">
        <v>125</v>
      </c>
      <c r="CV118" s="43">
        <v>0.94505494505494503</v>
      </c>
      <c r="CW118" s="44">
        <v>0.96890717878372123</v>
      </c>
      <c r="CX118" s="44">
        <v>0.95588235294117652</v>
      </c>
      <c r="CY118" s="44"/>
      <c r="CZ118" s="45" t="s">
        <v>122</v>
      </c>
      <c r="DA118" s="46" t="s">
        <v>123</v>
      </c>
      <c r="DB118" s="43"/>
      <c r="DC118" s="44"/>
      <c r="DD118" s="44"/>
      <c r="DE118" s="44"/>
      <c r="DF118" s="45"/>
      <c r="DG118" s="46"/>
    </row>
    <row r="119" spans="1:111" ht="15.75" thickTop="1" x14ac:dyDescent="0.25">
      <c r="A119" s="9" t="s">
        <v>71</v>
      </c>
      <c r="B119" s="7" t="s">
        <v>72</v>
      </c>
      <c r="C119" s="8">
        <v>2015</v>
      </c>
      <c r="D119" s="47"/>
      <c r="E119" s="48"/>
      <c r="F119" s="48"/>
      <c r="G119" s="48"/>
      <c r="H119" s="49"/>
      <c r="I119" s="50"/>
      <c r="J119" s="47"/>
      <c r="K119" s="48"/>
      <c r="L119" s="48"/>
      <c r="M119" s="48"/>
      <c r="N119" s="49"/>
      <c r="O119" s="50"/>
      <c r="P119" s="47">
        <v>0.8125</v>
      </c>
      <c r="Q119" s="48">
        <v>0.85811965811965873</v>
      </c>
      <c r="R119" s="48">
        <v>0.67307692307692246</v>
      </c>
      <c r="S119" s="48"/>
      <c r="T119" s="49" t="s">
        <v>122</v>
      </c>
      <c r="U119" s="50" t="s">
        <v>125</v>
      </c>
      <c r="V119" s="47"/>
      <c r="W119" s="48"/>
      <c r="X119" s="48"/>
      <c r="Y119" s="48"/>
      <c r="Z119" s="49"/>
      <c r="AA119" s="50"/>
      <c r="AB119" s="47">
        <v>0.78125</v>
      </c>
      <c r="AC119" s="48">
        <v>0.82478632478632308</v>
      </c>
      <c r="AD119" s="48">
        <v>0.81481481481481477</v>
      </c>
      <c r="AE119" s="48"/>
      <c r="AF119" s="49" t="s">
        <v>122</v>
      </c>
      <c r="AG119" s="50" t="s">
        <v>123</v>
      </c>
      <c r="AH119" s="47"/>
      <c r="AI119" s="48"/>
      <c r="AJ119" s="48"/>
      <c r="AK119" s="48"/>
      <c r="AL119" s="49"/>
      <c r="AM119" s="50"/>
      <c r="AN119" s="47"/>
      <c r="AO119" s="48"/>
      <c r="AP119" s="48"/>
      <c r="AQ119" s="48"/>
      <c r="AR119" s="49"/>
      <c r="AS119" s="50"/>
      <c r="AT119" s="47"/>
      <c r="AU119" s="48"/>
      <c r="AV119" s="48"/>
      <c r="AW119" s="48"/>
      <c r="AX119" s="49"/>
      <c r="AY119" s="50"/>
      <c r="AZ119" s="47">
        <v>0</v>
      </c>
      <c r="BA119" s="48">
        <v>0.89256198347107729</v>
      </c>
      <c r="BB119" s="48">
        <v>0.8571428571428571</v>
      </c>
      <c r="BC119" s="48"/>
      <c r="BD119" s="49" t="s">
        <v>122</v>
      </c>
      <c r="BE119" s="50" t="s">
        <v>123</v>
      </c>
      <c r="BF119" s="47">
        <v>1</v>
      </c>
      <c r="BG119" s="48">
        <v>0.89958158995816206</v>
      </c>
      <c r="BH119" s="48">
        <v>0.7631578947368427</v>
      </c>
      <c r="BI119" s="48"/>
      <c r="BJ119" s="49" t="s">
        <v>124</v>
      </c>
      <c r="BK119" s="50" t="s">
        <v>125</v>
      </c>
      <c r="BL119" s="47">
        <v>0</v>
      </c>
      <c r="BM119" s="48">
        <v>0.84158415841584155</v>
      </c>
      <c r="BN119" s="48">
        <v>0.57142857142857151</v>
      </c>
      <c r="BO119" s="48"/>
      <c r="BP119" s="49" t="s">
        <v>122</v>
      </c>
      <c r="BQ119" s="50" t="s">
        <v>123</v>
      </c>
      <c r="BR119" s="47"/>
      <c r="BS119" s="48"/>
      <c r="BT119" s="48"/>
      <c r="BU119" s="48"/>
      <c r="BV119" s="49"/>
      <c r="BW119" s="50"/>
      <c r="BX119" s="47"/>
      <c r="BY119" s="48"/>
      <c r="BZ119" s="48"/>
      <c r="CA119" s="48"/>
      <c r="CB119" s="49"/>
      <c r="CC119" s="50"/>
      <c r="CD119" s="47"/>
      <c r="CE119" s="48"/>
      <c r="CF119" s="48"/>
      <c r="CG119" s="48"/>
      <c r="CH119" s="49"/>
      <c r="CI119" s="50"/>
      <c r="CJ119" s="47"/>
      <c r="CK119" s="48"/>
      <c r="CL119" s="48"/>
      <c r="CM119" s="48"/>
      <c r="CN119" s="49"/>
      <c r="CO119" s="50"/>
      <c r="CP119" s="47">
        <v>1</v>
      </c>
      <c r="CQ119" s="48">
        <v>0.93877551020408034</v>
      </c>
      <c r="CR119" s="48">
        <v>0.8833333333333333</v>
      </c>
      <c r="CS119" s="48"/>
      <c r="CT119" s="49" t="s">
        <v>124</v>
      </c>
      <c r="CU119" s="50" t="s">
        <v>125</v>
      </c>
      <c r="CV119" s="47">
        <v>1</v>
      </c>
      <c r="CW119" s="48">
        <v>0.93124246079613759</v>
      </c>
      <c r="CX119" s="48">
        <v>0.90265486725664323</v>
      </c>
      <c r="CY119" s="48"/>
      <c r="CZ119" s="49" t="s">
        <v>124</v>
      </c>
      <c r="DA119" s="50" t="s">
        <v>125</v>
      </c>
      <c r="DB119" s="47"/>
      <c r="DC119" s="48"/>
      <c r="DD119" s="48"/>
      <c r="DE119" s="48"/>
      <c r="DF119" s="49"/>
      <c r="DG119" s="50"/>
    </row>
    <row r="120" spans="1:111" x14ac:dyDescent="0.25">
      <c r="A120" s="1" t="s">
        <v>71</v>
      </c>
      <c r="B120" s="5" t="s">
        <v>72</v>
      </c>
      <c r="C120" s="4">
        <v>2016</v>
      </c>
      <c r="D120" s="35"/>
      <c r="E120" s="36"/>
      <c r="F120" s="36"/>
      <c r="G120" s="36"/>
      <c r="H120" s="37"/>
      <c r="I120" s="38"/>
      <c r="J120" s="35"/>
      <c r="K120" s="36"/>
      <c r="L120" s="36"/>
      <c r="M120" s="36"/>
      <c r="N120" s="37"/>
      <c r="O120" s="38"/>
      <c r="P120" s="35">
        <v>0.76470588235294112</v>
      </c>
      <c r="Q120" s="36">
        <v>0.86367969494757124</v>
      </c>
      <c r="R120" s="36">
        <v>0.79682539682539677</v>
      </c>
      <c r="S120" s="36"/>
      <c r="T120" s="37" t="s">
        <v>122</v>
      </c>
      <c r="U120" s="38" t="s">
        <v>123</v>
      </c>
      <c r="V120" s="35"/>
      <c r="W120" s="36"/>
      <c r="X120" s="36"/>
      <c r="Y120" s="36"/>
      <c r="Z120" s="37"/>
      <c r="AA120" s="38"/>
      <c r="AB120" s="35">
        <v>0.77192982456140347</v>
      </c>
      <c r="AC120" s="36">
        <v>0.8295165394402032</v>
      </c>
      <c r="AD120" s="36">
        <v>0.74193548387096775</v>
      </c>
      <c r="AE120" s="36"/>
      <c r="AF120" s="37" t="s">
        <v>122</v>
      </c>
      <c r="AG120" s="38" t="s">
        <v>125</v>
      </c>
      <c r="AH120" s="35"/>
      <c r="AI120" s="36"/>
      <c r="AJ120" s="36"/>
      <c r="AK120" s="36"/>
      <c r="AL120" s="37"/>
      <c r="AM120" s="38"/>
      <c r="AN120" s="35">
        <v>0.5</v>
      </c>
      <c r="AO120" s="36">
        <v>0.78037383177570108</v>
      </c>
      <c r="AP120" s="36">
        <v>0.69105691056910568</v>
      </c>
      <c r="AQ120" s="36"/>
      <c r="AR120" s="37" t="s">
        <v>122</v>
      </c>
      <c r="AS120" s="38" t="s">
        <v>123</v>
      </c>
      <c r="AT120" s="35"/>
      <c r="AU120" s="36"/>
      <c r="AV120" s="36"/>
      <c r="AW120" s="36"/>
      <c r="AX120" s="37"/>
      <c r="AY120" s="38"/>
      <c r="AZ120" s="35">
        <v>0</v>
      </c>
      <c r="BA120" s="36">
        <v>0.91351351351350918</v>
      </c>
      <c r="BB120" s="36">
        <v>0.83870967741935487</v>
      </c>
      <c r="BC120" s="36"/>
      <c r="BD120" s="37" t="s">
        <v>122</v>
      </c>
      <c r="BE120" s="38" t="s">
        <v>123</v>
      </c>
      <c r="BF120" s="35">
        <v>0.94117647058823528</v>
      </c>
      <c r="BG120" s="36">
        <v>0.90517241379310343</v>
      </c>
      <c r="BH120" s="36">
        <v>0.92499999999999982</v>
      </c>
      <c r="BI120" s="36"/>
      <c r="BJ120" s="37" t="s">
        <v>124</v>
      </c>
      <c r="BK120" s="38" t="s">
        <v>125</v>
      </c>
      <c r="BL120" s="35">
        <v>1</v>
      </c>
      <c r="BM120" s="36">
        <v>0.94761904761904281</v>
      </c>
      <c r="BN120" s="36">
        <v>0.9130434782608704</v>
      </c>
      <c r="BO120" s="36"/>
      <c r="BP120" s="37" t="s">
        <v>124</v>
      </c>
      <c r="BQ120" s="38" t="s">
        <v>125</v>
      </c>
      <c r="BR120" s="35">
        <v>0.8571428571428571</v>
      </c>
      <c r="BS120" s="36">
        <v>0.90315789473684394</v>
      </c>
      <c r="BT120" s="36">
        <v>0.8951612903225783</v>
      </c>
      <c r="BU120" s="36"/>
      <c r="BV120" s="37" t="s">
        <v>122</v>
      </c>
      <c r="BW120" s="38" t="s">
        <v>123</v>
      </c>
      <c r="BX120" s="35">
        <v>1</v>
      </c>
      <c r="BY120" s="36">
        <v>0.92509363295880231</v>
      </c>
      <c r="BZ120" s="36">
        <v>0.90789473684210542</v>
      </c>
      <c r="CA120" s="36"/>
      <c r="CB120" s="37" t="s">
        <v>124</v>
      </c>
      <c r="CC120" s="38" t="s">
        <v>125</v>
      </c>
      <c r="CD120" s="35"/>
      <c r="CE120" s="36"/>
      <c r="CF120" s="36"/>
      <c r="CG120" s="36"/>
      <c r="CH120" s="37"/>
      <c r="CI120" s="38"/>
      <c r="CJ120" s="35"/>
      <c r="CK120" s="36"/>
      <c r="CL120" s="36"/>
      <c r="CM120" s="36"/>
      <c r="CN120" s="37"/>
      <c r="CO120" s="38"/>
      <c r="CP120" s="35">
        <v>0.9285714285714286</v>
      </c>
      <c r="CQ120" s="36">
        <v>0.93298585256887623</v>
      </c>
      <c r="CR120" s="36">
        <v>0.88690476190476186</v>
      </c>
      <c r="CS120" s="36"/>
      <c r="CT120" s="37" t="s">
        <v>122</v>
      </c>
      <c r="CU120" s="38" t="s">
        <v>125</v>
      </c>
      <c r="CV120" s="35">
        <v>0.92500000000000004</v>
      </c>
      <c r="CW120" s="36">
        <v>0.93601725377426193</v>
      </c>
      <c r="CX120" s="36">
        <v>0.89383561643835741</v>
      </c>
      <c r="CY120" s="36"/>
      <c r="CZ120" s="37" t="s">
        <v>122</v>
      </c>
      <c r="DA120" s="38" t="s">
        <v>125</v>
      </c>
      <c r="DB120" s="35"/>
      <c r="DC120" s="36"/>
      <c r="DD120" s="36"/>
      <c r="DE120" s="36"/>
      <c r="DF120" s="37"/>
      <c r="DG120" s="38"/>
    </row>
    <row r="121" spans="1:111" x14ac:dyDescent="0.25">
      <c r="A121" s="1" t="s">
        <v>71</v>
      </c>
      <c r="B121" s="5" t="s">
        <v>72</v>
      </c>
      <c r="C121" s="4">
        <v>2017</v>
      </c>
      <c r="D121" s="35"/>
      <c r="E121" s="36"/>
      <c r="F121" s="36"/>
      <c r="G121" s="36"/>
      <c r="H121" s="37"/>
      <c r="I121" s="38"/>
      <c r="J121" s="35"/>
      <c r="K121" s="36"/>
      <c r="L121" s="36"/>
      <c r="M121" s="36"/>
      <c r="N121" s="37"/>
      <c r="O121" s="38"/>
      <c r="P121" s="35">
        <v>0.73809523809523814</v>
      </c>
      <c r="Q121" s="36">
        <v>0.87153652392947101</v>
      </c>
      <c r="R121" s="36">
        <v>0.81088082901554404</v>
      </c>
      <c r="S121" s="36"/>
      <c r="T121" s="37" t="s">
        <v>122</v>
      </c>
      <c r="U121" s="38" t="s">
        <v>123</v>
      </c>
      <c r="V121" s="35"/>
      <c r="W121" s="36"/>
      <c r="X121" s="36"/>
      <c r="Y121" s="36"/>
      <c r="Z121" s="37"/>
      <c r="AA121" s="38"/>
      <c r="AB121" s="35">
        <v>0.82456140350877194</v>
      </c>
      <c r="AC121" s="36">
        <v>0.83213429256594629</v>
      </c>
      <c r="AD121" s="36">
        <v>0.76712328767123283</v>
      </c>
      <c r="AE121" s="36"/>
      <c r="AF121" s="37" t="s">
        <v>122</v>
      </c>
      <c r="AG121" s="38" t="s">
        <v>125</v>
      </c>
      <c r="AH121" s="35">
        <v>0.75</v>
      </c>
      <c r="AI121" s="36">
        <v>0.84444444444444</v>
      </c>
      <c r="AJ121" s="36">
        <v>0.79999999999999871</v>
      </c>
      <c r="AK121" s="36"/>
      <c r="AL121" s="37" t="s">
        <v>122</v>
      </c>
      <c r="AM121" s="38" t="s">
        <v>123</v>
      </c>
      <c r="AN121" s="35">
        <v>0.66666666666666663</v>
      </c>
      <c r="AO121" s="36">
        <v>0.84444444444444</v>
      </c>
      <c r="AP121" s="36">
        <v>0.79999999999999871</v>
      </c>
      <c r="AQ121" s="36"/>
      <c r="AR121" s="37" t="s">
        <v>122</v>
      </c>
      <c r="AS121" s="38" t="s">
        <v>123</v>
      </c>
      <c r="AT121" s="35"/>
      <c r="AU121" s="36"/>
      <c r="AV121" s="36"/>
      <c r="AW121" s="36"/>
      <c r="AX121" s="37"/>
      <c r="AY121" s="38"/>
      <c r="AZ121" s="35">
        <v>0.8</v>
      </c>
      <c r="BA121" s="36">
        <v>0.92452830188679513</v>
      </c>
      <c r="BB121" s="36">
        <v>0.84210526315789469</v>
      </c>
      <c r="BC121" s="36"/>
      <c r="BD121" s="37" t="s">
        <v>122</v>
      </c>
      <c r="BE121" s="38" t="s">
        <v>123</v>
      </c>
      <c r="BF121" s="35">
        <v>1</v>
      </c>
      <c r="BG121" s="36">
        <v>0.91666666666666619</v>
      </c>
      <c r="BH121" s="36">
        <v>0.9174311926605504</v>
      </c>
      <c r="BI121" s="36"/>
      <c r="BJ121" s="37" t="s">
        <v>124</v>
      </c>
      <c r="BK121" s="38" t="s">
        <v>125</v>
      </c>
      <c r="BL121" s="35">
        <v>0.93103448275862066</v>
      </c>
      <c r="BM121" s="36">
        <v>0.92592592592592593</v>
      </c>
      <c r="BN121" s="36">
        <v>0.8961038961038984</v>
      </c>
      <c r="BO121" s="36"/>
      <c r="BP121" s="37" t="s">
        <v>124</v>
      </c>
      <c r="BQ121" s="38" t="s">
        <v>125</v>
      </c>
      <c r="BR121" s="35">
        <v>0.83333333333333337</v>
      </c>
      <c r="BS121" s="36">
        <v>0.92094861660079219</v>
      </c>
      <c r="BT121" s="36">
        <v>0.91044776119402981</v>
      </c>
      <c r="BU121" s="36"/>
      <c r="BV121" s="37" t="s">
        <v>122</v>
      </c>
      <c r="BW121" s="38" t="s">
        <v>123</v>
      </c>
      <c r="BX121" s="35">
        <v>0.95238095238095233</v>
      </c>
      <c r="BY121" s="36">
        <v>0.95078031212485015</v>
      </c>
      <c r="BZ121" s="36">
        <v>0.94736842105263108</v>
      </c>
      <c r="CA121" s="36"/>
      <c r="CB121" s="37" t="s">
        <v>124</v>
      </c>
      <c r="CC121" s="38" t="s">
        <v>125</v>
      </c>
      <c r="CD121" s="35"/>
      <c r="CE121" s="36"/>
      <c r="CF121" s="36"/>
      <c r="CG121" s="36"/>
      <c r="CH121" s="37"/>
      <c r="CI121" s="38"/>
      <c r="CJ121" s="35"/>
      <c r="CK121" s="36"/>
      <c r="CL121" s="36"/>
      <c r="CM121" s="36"/>
      <c r="CN121" s="37"/>
      <c r="CO121" s="38"/>
      <c r="CP121" s="35">
        <v>0.88</v>
      </c>
      <c r="CQ121" s="36">
        <v>0.94797297297297234</v>
      </c>
      <c r="CR121" s="36">
        <v>0.92794759825327633</v>
      </c>
      <c r="CS121" s="36"/>
      <c r="CT121" s="37" t="s">
        <v>122</v>
      </c>
      <c r="CU121" s="38" t="s">
        <v>123</v>
      </c>
      <c r="CV121" s="35">
        <v>0.89473684210526316</v>
      </c>
      <c r="CW121" s="36">
        <v>0.94334277620396634</v>
      </c>
      <c r="CX121" s="36">
        <v>0.93015873015872974</v>
      </c>
      <c r="CY121" s="36"/>
      <c r="CZ121" s="37" t="s">
        <v>122</v>
      </c>
      <c r="DA121" s="38" t="s">
        <v>123</v>
      </c>
      <c r="DB121" s="35"/>
      <c r="DC121" s="36"/>
      <c r="DD121" s="36"/>
      <c r="DE121" s="36"/>
      <c r="DF121" s="37"/>
      <c r="DG121" s="38"/>
    </row>
    <row r="122" spans="1:111" x14ac:dyDescent="0.25">
      <c r="A122" s="1" t="s">
        <v>71</v>
      </c>
      <c r="B122" s="5" t="s">
        <v>72</v>
      </c>
      <c r="C122" s="4">
        <v>2018</v>
      </c>
      <c r="D122" s="35"/>
      <c r="E122" s="36"/>
      <c r="F122" s="36"/>
      <c r="G122" s="36"/>
      <c r="H122" s="37"/>
      <c r="I122" s="38"/>
      <c r="J122" s="35">
        <v>0.75757575757575757</v>
      </c>
      <c r="K122" s="36">
        <v>0.7800559179869524</v>
      </c>
      <c r="L122" s="36">
        <v>0.68749999999999911</v>
      </c>
      <c r="M122" s="36"/>
      <c r="N122" s="37" t="s">
        <v>122</v>
      </c>
      <c r="O122" s="38" t="s">
        <v>125</v>
      </c>
      <c r="P122" s="35">
        <v>0.90476190476190477</v>
      </c>
      <c r="Q122" s="36">
        <v>0.8935415188076633</v>
      </c>
      <c r="R122" s="36">
        <v>0.86861313868613144</v>
      </c>
      <c r="S122" s="36"/>
      <c r="T122" s="37" t="s">
        <v>124</v>
      </c>
      <c r="U122" s="38" t="s">
        <v>125</v>
      </c>
      <c r="V122" s="35"/>
      <c r="W122" s="36"/>
      <c r="X122" s="36"/>
      <c r="Y122" s="36"/>
      <c r="Z122" s="37"/>
      <c r="AA122" s="38"/>
      <c r="AB122" s="35">
        <v>0.83636363636363631</v>
      </c>
      <c r="AC122" s="36">
        <v>0.85314685314685312</v>
      </c>
      <c r="AD122" s="36">
        <v>0.81746031746031744</v>
      </c>
      <c r="AE122" s="36"/>
      <c r="AF122" s="37" t="s">
        <v>122</v>
      </c>
      <c r="AG122" s="38" t="s">
        <v>125</v>
      </c>
      <c r="AH122" s="35">
        <v>0.81818181818181823</v>
      </c>
      <c r="AI122" s="36">
        <v>0.84432234432234288</v>
      </c>
      <c r="AJ122" s="36">
        <v>0.78212290502793302</v>
      </c>
      <c r="AK122" s="36"/>
      <c r="AL122" s="37" t="s">
        <v>122</v>
      </c>
      <c r="AM122" s="38" t="s">
        <v>125</v>
      </c>
      <c r="AN122" s="35">
        <v>1</v>
      </c>
      <c r="AO122" s="36">
        <v>0.84432234432234288</v>
      </c>
      <c r="AP122" s="36">
        <v>0.78212290502793302</v>
      </c>
      <c r="AQ122" s="36"/>
      <c r="AR122" s="37" t="s">
        <v>124</v>
      </c>
      <c r="AS122" s="38" t="s">
        <v>125</v>
      </c>
      <c r="AT122" s="35"/>
      <c r="AU122" s="36"/>
      <c r="AV122" s="36"/>
      <c r="AW122" s="36"/>
      <c r="AX122" s="37"/>
      <c r="AY122" s="38"/>
      <c r="AZ122" s="35">
        <v>0.88888888888888884</v>
      </c>
      <c r="BA122" s="36">
        <v>0.92820512820512668</v>
      </c>
      <c r="BB122" s="36">
        <v>0.88372093023255816</v>
      </c>
      <c r="BC122" s="36"/>
      <c r="BD122" s="37" t="s">
        <v>122</v>
      </c>
      <c r="BE122" s="38" t="s">
        <v>125</v>
      </c>
      <c r="BF122" s="35">
        <v>0.93333333333333335</v>
      </c>
      <c r="BG122" s="36">
        <v>0.93666666666666931</v>
      </c>
      <c r="BH122" s="36">
        <v>0.95652173913043603</v>
      </c>
      <c r="BI122" s="36"/>
      <c r="BJ122" s="37" t="s">
        <v>122</v>
      </c>
      <c r="BK122" s="38" t="s">
        <v>123</v>
      </c>
      <c r="BL122" s="35">
        <v>0.9375</v>
      </c>
      <c r="BM122" s="36">
        <v>0.94029850746269017</v>
      </c>
      <c r="BN122" s="36">
        <v>0.91666666666666607</v>
      </c>
      <c r="BO122" s="36"/>
      <c r="BP122" s="37" t="s">
        <v>122</v>
      </c>
      <c r="BQ122" s="38" t="s">
        <v>125</v>
      </c>
      <c r="BR122" s="35">
        <v>0.92307692307692313</v>
      </c>
      <c r="BS122" s="36">
        <v>0.93253968253967856</v>
      </c>
      <c r="BT122" s="36">
        <v>0.92857142857142971</v>
      </c>
      <c r="BU122" s="36"/>
      <c r="BV122" s="37" t="s">
        <v>122</v>
      </c>
      <c r="BW122" s="38" t="s">
        <v>123</v>
      </c>
      <c r="BX122" s="35">
        <v>0.83333333333333337</v>
      </c>
      <c r="BY122" s="36">
        <v>0.9333333333333319</v>
      </c>
      <c r="BZ122" s="36">
        <v>0.91219512195122121</v>
      </c>
      <c r="CA122" s="36"/>
      <c r="CB122" s="37" t="s">
        <v>122</v>
      </c>
      <c r="CC122" s="38" t="s">
        <v>123</v>
      </c>
      <c r="CD122" s="35"/>
      <c r="CE122" s="36"/>
      <c r="CF122" s="36"/>
      <c r="CG122" s="36"/>
      <c r="CH122" s="37"/>
      <c r="CI122" s="38"/>
      <c r="CJ122" s="35"/>
      <c r="CK122" s="36"/>
      <c r="CL122" s="36"/>
      <c r="CM122" s="36"/>
      <c r="CN122" s="37"/>
      <c r="CO122" s="38"/>
      <c r="CP122" s="35">
        <v>0.91666666666666663</v>
      </c>
      <c r="CQ122" s="36">
        <v>0.94028871391076052</v>
      </c>
      <c r="CR122" s="36">
        <v>0.9232613908872892</v>
      </c>
      <c r="CS122" s="36"/>
      <c r="CT122" s="37" t="s">
        <v>122</v>
      </c>
      <c r="CU122" s="38" t="s">
        <v>123</v>
      </c>
      <c r="CV122" s="35">
        <v>0.95652173913043481</v>
      </c>
      <c r="CW122" s="36">
        <v>0.9492481203007519</v>
      </c>
      <c r="CX122" s="36">
        <v>0.92915531335149693</v>
      </c>
      <c r="CY122" s="36"/>
      <c r="CZ122" s="37" t="s">
        <v>124</v>
      </c>
      <c r="DA122" s="38" t="s">
        <v>125</v>
      </c>
      <c r="DB122" s="35"/>
      <c r="DC122" s="36"/>
      <c r="DD122" s="36"/>
      <c r="DE122" s="36"/>
      <c r="DF122" s="37"/>
      <c r="DG122" s="38"/>
    </row>
    <row r="123" spans="1:111" x14ac:dyDescent="0.25">
      <c r="A123" s="1" t="s">
        <v>71</v>
      </c>
      <c r="B123" s="5" t="s">
        <v>72</v>
      </c>
      <c r="C123" s="4">
        <v>2019</v>
      </c>
      <c r="D123" s="35"/>
      <c r="E123" s="36"/>
      <c r="F123" s="36"/>
      <c r="G123" s="36"/>
      <c r="H123" s="37"/>
      <c r="I123" s="38"/>
      <c r="J123" s="35">
        <v>0.6428571428571429</v>
      </c>
      <c r="K123" s="36">
        <v>0.81281138790035456</v>
      </c>
      <c r="L123" s="36">
        <v>0.72857142857142665</v>
      </c>
      <c r="M123" s="36"/>
      <c r="N123" s="37" t="s">
        <v>122</v>
      </c>
      <c r="O123" s="38" t="s">
        <v>123</v>
      </c>
      <c r="P123" s="35">
        <v>0.93137254901960786</v>
      </c>
      <c r="Q123" s="36">
        <v>0.92026143790849679</v>
      </c>
      <c r="R123" s="36">
        <v>0.88029465930018425</v>
      </c>
      <c r="S123" s="36"/>
      <c r="T123" s="37" t="s">
        <v>124</v>
      </c>
      <c r="U123" s="38" t="s">
        <v>125</v>
      </c>
      <c r="V123" s="35"/>
      <c r="W123" s="36"/>
      <c r="X123" s="36"/>
      <c r="Y123" s="36"/>
      <c r="Z123" s="37"/>
      <c r="AA123" s="38"/>
      <c r="AB123" s="35">
        <v>0.82926829268292679</v>
      </c>
      <c r="AC123" s="36">
        <v>0.88565488565488637</v>
      </c>
      <c r="AD123" s="36">
        <v>0.82080924855491333</v>
      </c>
      <c r="AE123" s="36"/>
      <c r="AF123" s="37" t="s">
        <v>122</v>
      </c>
      <c r="AG123" s="38" t="s">
        <v>125</v>
      </c>
      <c r="AH123" s="35">
        <v>0.84</v>
      </c>
      <c r="AI123" s="36">
        <v>0.88081936685288642</v>
      </c>
      <c r="AJ123" s="36">
        <v>0.82692307692307687</v>
      </c>
      <c r="AK123" s="36"/>
      <c r="AL123" s="37" t="s">
        <v>122</v>
      </c>
      <c r="AM123" s="38" t="s">
        <v>125</v>
      </c>
      <c r="AN123" s="35">
        <v>0.70588235294117652</v>
      </c>
      <c r="AO123" s="36">
        <v>0.88081936685288642</v>
      </c>
      <c r="AP123" s="36">
        <v>0.82692307692307687</v>
      </c>
      <c r="AQ123" s="36"/>
      <c r="AR123" s="37" t="s">
        <v>122</v>
      </c>
      <c r="AS123" s="38" t="s">
        <v>123</v>
      </c>
      <c r="AT123" s="35"/>
      <c r="AU123" s="36"/>
      <c r="AV123" s="36"/>
      <c r="AW123" s="36"/>
      <c r="AX123" s="37"/>
      <c r="AY123" s="38"/>
      <c r="AZ123" s="35"/>
      <c r="BA123" s="36"/>
      <c r="BB123" s="36"/>
      <c r="BC123" s="36"/>
      <c r="BD123" s="37"/>
      <c r="BE123" s="38"/>
      <c r="BF123" s="35">
        <v>0.88235294117647056</v>
      </c>
      <c r="BG123" s="36">
        <v>0.93090909090908558</v>
      </c>
      <c r="BH123" s="36">
        <v>0.89690721649485128</v>
      </c>
      <c r="BI123" s="36"/>
      <c r="BJ123" s="37" t="s">
        <v>122</v>
      </c>
      <c r="BK123" s="38" t="s">
        <v>123</v>
      </c>
      <c r="BL123" s="35">
        <v>0.96296296296296291</v>
      </c>
      <c r="BM123" s="36">
        <v>0.94845360824742264</v>
      </c>
      <c r="BN123" s="36">
        <v>0.94805194805194537</v>
      </c>
      <c r="BO123" s="36"/>
      <c r="BP123" s="37" t="s">
        <v>124</v>
      </c>
      <c r="BQ123" s="38" t="s">
        <v>125</v>
      </c>
      <c r="BR123" s="35">
        <v>1</v>
      </c>
      <c r="BS123" s="36">
        <v>0.94339622641509535</v>
      </c>
      <c r="BT123" s="36">
        <v>0.95798319327731096</v>
      </c>
      <c r="BU123" s="36"/>
      <c r="BV123" s="37" t="s">
        <v>124</v>
      </c>
      <c r="BW123" s="38" t="s">
        <v>125</v>
      </c>
      <c r="BX123" s="35">
        <v>0.95</v>
      </c>
      <c r="BY123" s="36">
        <v>0.95210946408209951</v>
      </c>
      <c r="BZ123" s="36">
        <v>0.96728971962617005</v>
      </c>
      <c r="CA123" s="36"/>
      <c r="CB123" s="37" t="s">
        <v>122</v>
      </c>
      <c r="CC123" s="38" t="s">
        <v>123</v>
      </c>
      <c r="CD123" s="35"/>
      <c r="CE123" s="36"/>
      <c r="CF123" s="36"/>
      <c r="CG123" s="36"/>
      <c r="CH123" s="37"/>
      <c r="CI123" s="38"/>
      <c r="CJ123" s="35"/>
      <c r="CK123" s="36"/>
      <c r="CL123" s="36"/>
      <c r="CM123" s="36"/>
      <c r="CN123" s="37"/>
      <c r="CO123" s="38"/>
      <c r="CP123" s="35">
        <v>0.95867768595041325</v>
      </c>
      <c r="CQ123" s="36">
        <v>0.96261682242990654</v>
      </c>
      <c r="CR123" s="36">
        <v>0.95501022494887422</v>
      </c>
      <c r="CS123" s="36"/>
      <c r="CT123" s="37" t="s">
        <v>122</v>
      </c>
      <c r="CU123" s="38" t="s">
        <v>125</v>
      </c>
      <c r="CV123" s="35">
        <v>0.92</v>
      </c>
      <c r="CW123" s="36">
        <v>0.95995611629182687</v>
      </c>
      <c r="CX123" s="36">
        <v>0.94600938967136339</v>
      </c>
      <c r="CY123" s="36"/>
      <c r="CZ123" s="37" t="s">
        <v>122</v>
      </c>
      <c r="DA123" s="38" t="s">
        <v>123</v>
      </c>
      <c r="DB123" s="35"/>
      <c r="DC123" s="36"/>
      <c r="DD123" s="36"/>
      <c r="DE123" s="36"/>
      <c r="DF123" s="37"/>
      <c r="DG123" s="38"/>
    </row>
    <row r="124" spans="1:111" x14ac:dyDescent="0.25">
      <c r="A124" s="1" t="s">
        <v>71</v>
      </c>
      <c r="B124" s="5" t="s">
        <v>72</v>
      </c>
      <c r="C124" s="4">
        <v>2020</v>
      </c>
      <c r="D124" s="35"/>
      <c r="E124" s="36"/>
      <c r="F124" s="36"/>
      <c r="G124" s="36"/>
      <c r="H124" s="37"/>
      <c r="I124" s="38"/>
      <c r="J124" s="35">
        <v>0.77419354838709675</v>
      </c>
      <c r="K124" s="36">
        <v>0.8110955056179785</v>
      </c>
      <c r="L124" s="36">
        <v>0.73684210526315785</v>
      </c>
      <c r="M124" s="36"/>
      <c r="N124" s="37" t="s">
        <v>122</v>
      </c>
      <c r="O124" s="38" t="s">
        <v>125</v>
      </c>
      <c r="P124" s="35">
        <v>0.95238095238095233</v>
      </c>
      <c r="Q124" s="36">
        <v>0.93050729673384291</v>
      </c>
      <c r="R124" s="36">
        <v>0.89908256880734116</v>
      </c>
      <c r="S124" s="36"/>
      <c r="T124" s="37" t="s">
        <v>124</v>
      </c>
      <c r="U124" s="38" t="s">
        <v>125</v>
      </c>
      <c r="V124" s="35"/>
      <c r="W124" s="36"/>
      <c r="X124" s="36"/>
      <c r="Y124" s="36"/>
      <c r="Z124" s="37"/>
      <c r="AA124" s="38"/>
      <c r="AB124" s="35">
        <v>0.828125</v>
      </c>
      <c r="AC124" s="36">
        <v>0.91189427312775406</v>
      </c>
      <c r="AD124" s="36">
        <v>0.88554216867469882</v>
      </c>
      <c r="AE124" s="36"/>
      <c r="AF124" s="37" t="s">
        <v>122</v>
      </c>
      <c r="AG124" s="38" t="s">
        <v>123</v>
      </c>
      <c r="AH124" s="35">
        <v>0.95454545454545459</v>
      </c>
      <c r="AI124" s="36">
        <v>0.91744840525328319</v>
      </c>
      <c r="AJ124" s="36">
        <v>0.9135135135135134</v>
      </c>
      <c r="AK124" s="36"/>
      <c r="AL124" s="37" t="s">
        <v>124</v>
      </c>
      <c r="AM124" s="38" t="s">
        <v>125</v>
      </c>
      <c r="AN124" s="35">
        <v>0.9375</v>
      </c>
      <c r="AO124" s="36">
        <v>0.91744840525328319</v>
      </c>
      <c r="AP124" s="36">
        <v>0.9135135135135134</v>
      </c>
      <c r="AQ124" s="36"/>
      <c r="AR124" s="37" t="s">
        <v>124</v>
      </c>
      <c r="AS124" s="38" t="s">
        <v>125</v>
      </c>
      <c r="AT124" s="35"/>
      <c r="AU124" s="36"/>
      <c r="AV124" s="36"/>
      <c r="AW124" s="36"/>
      <c r="AX124" s="37"/>
      <c r="AY124" s="38"/>
      <c r="AZ124" s="35">
        <v>1</v>
      </c>
      <c r="BA124" s="36">
        <v>0.96946564885496256</v>
      </c>
      <c r="BB124" s="36">
        <v>0.98412698412698407</v>
      </c>
      <c r="BC124" s="36"/>
      <c r="BD124" s="37" t="s">
        <v>124</v>
      </c>
      <c r="BE124" s="38" t="s">
        <v>125</v>
      </c>
      <c r="BF124" s="35">
        <v>1</v>
      </c>
      <c r="BG124" s="36">
        <v>0.92640692640692568</v>
      </c>
      <c r="BH124" s="36">
        <v>0.90410958904109562</v>
      </c>
      <c r="BI124" s="36"/>
      <c r="BJ124" s="37" t="s">
        <v>124</v>
      </c>
      <c r="BK124" s="38" t="s">
        <v>125</v>
      </c>
      <c r="BL124" s="35">
        <v>0.95</v>
      </c>
      <c r="BM124" s="36">
        <v>0.98070739549839236</v>
      </c>
      <c r="BN124" s="36">
        <v>0.97916666666666252</v>
      </c>
      <c r="BO124" s="36"/>
      <c r="BP124" s="37" t="s">
        <v>122</v>
      </c>
      <c r="BQ124" s="38" t="s">
        <v>123</v>
      </c>
      <c r="BR124" s="35">
        <v>0.88888888888888884</v>
      </c>
      <c r="BS124" s="36">
        <v>0.94871794871795168</v>
      </c>
      <c r="BT124" s="36">
        <v>0.93103448275862077</v>
      </c>
      <c r="BU124" s="36"/>
      <c r="BV124" s="37" t="s">
        <v>122</v>
      </c>
      <c r="BW124" s="38" t="s">
        <v>123</v>
      </c>
      <c r="BX124" s="35">
        <v>1</v>
      </c>
      <c r="BY124" s="36">
        <v>0.97047970479704893</v>
      </c>
      <c r="BZ124" s="36">
        <v>0.96943231441048205</v>
      </c>
      <c r="CA124" s="36"/>
      <c r="CB124" s="37" t="s">
        <v>124</v>
      </c>
      <c r="CC124" s="38" t="s">
        <v>125</v>
      </c>
      <c r="CD124" s="35"/>
      <c r="CE124" s="36"/>
      <c r="CF124" s="36"/>
      <c r="CG124" s="36"/>
      <c r="CH124" s="37"/>
      <c r="CI124" s="38"/>
      <c r="CJ124" s="35"/>
      <c r="CK124" s="36"/>
      <c r="CL124" s="36"/>
      <c r="CM124" s="36"/>
      <c r="CN124" s="37"/>
      <c r="CO124" s="38"/>
      <c r="CP124" s="35">
        <v>0.98765432098765427</v>
      </c>
      <c r="CQ124" s="36">
        <v>0.96</v>
      </c>
      <c r="CR124" s="36">
        <v>0.9557291666666663</v>
      </c>
      <c r="CS124" s="36"/>
      <c r="CT124" s="37" t="s">
        <v>124</v>
      </c>
      <c r="CU124" s="38" t="s">
        <v>125</v>
      </c>
      <c r="CV124" s="35">
        <v>0.96202531645569622</v>
      </c>
      <c r="CW124" s="36">
        <v>0.9663817663817682</v>
      </c>
      <c r="CX124" s="36">
        <v>0.96511627906976649</v>
      </c>
      <c r="CY124" s="36"/>
      <c r="CZ124" s="37" t="s">
        <v>122</v>
      </c>
      <c r="DA124" s="38" t="s">
        <v>123</v>
      </c>
      <c r="DB124" s="35"/>
      <c r="DC124" s="36"/>
      <c r="DD124" s="36"/>
      <c r="DE124" s="36"/>
      <c r="DF124" s="37"/>
      <c r="DG124" s="38"/>
    </row>
    <row r="125" spans="1:111" x14ac:dyDescent="0.25">
      <c r="A125" s="1" t="s">
        <v>71</v>
      </c>
      <c r="B125" s="5" t="s">
        <v>72</v>
      </c>
      <c r="C125" s="4">
        <v>2021</v>
      </c>
      <c r="D125" s="35"/>
      <c r="E125" s="36"/>
      <c r="F125" s="36"/>
      <c r="G125" s="36"/>
      <c r="H125" s="37"/>
      <c r="I125" s="38"/>
      <c r="J125" s="35">
        <v>0.8571428571428571</v>
      </c>
      <c r="K125" s="36">
        <v>0.87284966342557913</v>
      </c>
      <c r="L125" s="36">
        <v>0.81887366818873653</v>
      </c>
      <c r="M125" s="36"/>
      <c r="N125" s="37" t="s">
        <v>122</v>
      </c>
      <c r="O125" s="38" t="s">
        <v>125</v>
      </c>
      <c r="P125" s="35">
        <v>0.89610389610389607</v>
      </c>
      <c r="Q125" s="36">
        <v>0.93360323886639673</v>
      </c>
      <c r="R125" s="36">
        <v>0.9072847682119175</v>
      </c>
      <c r="S125" s="36"/>
      <c r="T125" s="37" t="s">
        <v>122</v>
      </c>
      <c r="U125" s="38" t="s">
        <v>123</v>
      </c>
      <c r="V125" s="35"/>
      <c r="W125" s="36"/>
      <c r="X125" s="36"/>
      <c r="Y125" s="36"/>
      <c r="Z125" s="37"/>
      <c r="AA125" s="38"/>
      <c r="AB125" s="35">
        <v>0.90476190476190477</v>
      </c>
      <c r="AC125" s="36">
        <v>0.9235294117647046</v>
      </c>
      <c r="AD125" s="36">
        <v>0.91240875912408759</v>
      </c>
      <c r="AE125" s="36"/>
      <c r="AF125" s="37" t="s">
        <v>122</v>
      </c>
      <c r="AG125" s="38" t="s">
        <v>123</v>
      </c>
      <c r="AH125" s="35">
        <v>0.63636363636363635</v>
      </c>
      <c r="AI125" s="36">
        <v>0.92045454545454231</v>
      </c>
      <c r="AJ125" s="36">
        <v>0.89156626506024095</v>
      </c>
      <c r="AK125" s="36"/>
      <c r="AL125" s="37" t="s">
        <v>122</v>
      </c>
      <c r="AM125" s="38" t="s">
        <v>123</v>
      </c>
      <c r="AN125" s="35">
        <v>1</v>
      </c>
      <c r="AO125" s="36">
        <v>0.92045454545454231</v>
      </c>
      <c r="AP125" s="36">
        <v>0.89156626506024095</v>
      </c>
      <c r="AQ125" s="36"/>
      <c r="AR125" s="37" t="s">
        <v>124</v>
      </c>
      <c r="AS125" s="38" t="s">
        <v>125</v>
      </c>
      <c r="AT125" s="35"/>
      <c r="AU125" s="36"/>
      <c r="AV125" s="36"/>
      <c r="AW125" s="36"/>
      <c r="AX125" s="37"/>
      <c r="AY125" s="38"/>
      <c r="AZ125" s="35">
        <v>1</v>
      </c>
      <c r="BA125" s="36">
        <v>0.94827586206896874</v>
      </c>
      <c r="BB125" s="36">
        <v>0.95833333333333337</v>
      </c>
      <c r="BC125" s="36"/>
      <c r="BD125" s="37" t="s">
        <v>124</v>
      </c>
      <c r="BE125" s="38" t="s">
        <v>125</v>
      </c>
      <c r="BF125" s="35">
        <v>1</v>
      </c>
      <c r="BG125" s="36">
        <v>0.94565217391304246</v>
      </c>
      <c r="BH125" s="36">
        <v>1</v>
      </c>
      <c r="BI125" s="36"/>
      <c r="BJ125" s="37" t="s">
        <v>124</v>
      </c>
      <c r="BK125" s="38"/>
      <c r="BL125" s="35">
        <v>0.91304347826086951</v>
      </c>
      <c r="BM125" s="36">
        <v>0.96498054474708161</v>
      </c>
      <c r="BN125" s="36">
        <v>0.93181818181818155</v>
      </c>
      <c r="BO125" s="36"/>
      <c r="BP125" s="37" t="s">
        <v>122</v>
      </c>
      <c r="BQ125" s="38" t="s">
        <v>123</v>
      </c>
      <c r="BR125" s="35">
        <v>1</v>
      </c>
      <c r="BS125" s="36">
        <v>0.95090439276485772</v>
      </c>
      <c r="BT125" s="36">
        <v>0.93877551020408145</v>
      </c>
      <c r="BU125" s="36"/>
      <c r="BV125" s="37" t="s">
        <v>124</v>
      </c>
      <c r="BW125" s="38" t="s">
        <v>125</v>
      </c>
      <c r="BX125" s="35">
        <v>1</v>
      </c>
      <c r="BY125" s="36">
        <v>0.96883852691218086</v>
      </c>
      <c r="BZ125" s="36">
        <v>0.97948717948717545</v>
      </c>
      <c r="CA125" s="36"/>
      <c r="CB125" s="37" t="s">
        <v>124</v>
      </c>
      <c r="CC125" s="38" t="s">
        <v>125</v>
      </c>
      <c r="CD125" s="35"/>
      <c r="CE125" s="36"/>
      <c r="CF125" s="36"/>
      <c r="CG125" s="36"/>
      <c r="CH125" s="37"/>
      <c r="CI125" s="38"/>
      <c r="CJ125" s="35"/>
      <c r="CK125" s="36"/>
      <c r="CL125" s="36"/>
      <c r="CM125" s="36"/>
      <c r="CN125" s="37"/>
      <c r="CO125" s="38"/>
      <c r="CP125" s="35">
        <v>0.93442622950819676</v>
      </c>
      <c r="CQ125" s="36">
        <v>0.94210526315789478</v>
      </c>
      <c r="CR125" s="36">
        <v>0.93416927899686608</v>
      </c>
      <c r="CS125" s="36"/>
      <c r="CT125" s="37" t="s">
        <v>122</v>
      </c>
      <c r="CU125" s="38" t="s">
        <v>125</v>
      </c>
      <c r="CV125" s="35">
        <v>0.9642857142857143</v>
      </c>
      <c r="CW125" s="36">
        <v>0.96397694524495481</v>
      </c>
      <c r="CX125" s="36">
        <v>0.9637883008356557</v>
      </c>
      <c r="CY125" s="36"/>
      <c r="CZ125" s="37" t="s">
        <v>124</v>
      </c>
      <c r="DA125" s="38" t="s">
        <v>125</v>
      </c>
      <c r="DB125" s="35"/>
      <c r="DC125" s="36"/>
      <c r="DD125" s="36"/>
      <c r="DE125" s="36"/>
      <c r="DF125" s="37"/>
      <c r="DG125" s="38"/>
    </row>
    <row r="126" spans="1:111" x14ac:dyDescent="0.25">
      <c r="A126" s="1" t="s">
        <v>71</v>
      </c>
      <c r="B126" s="5" t="s">
        <v>72</v>
      </c>
      <c r="C126" s="4">
        <v>2022</v>
      </c>
      <c r="D126" s="35"/>
      <c r="E126" s="36"/>
      <c r="F126" s="36"/>
      <c r="G126" s="36"/>
      <c r="H126" s="37"/>
      <c r="I126" s="38"/>
      <c r="J126" s="35">
        <v>0.91379310344827591</v>
      </c>
      <c r="K126" s="36">
        <v>0.87940298507462689</v>
      </c>
      <c r="L126" s="36">
        <v>0.86529126213592278</v>
      </c>
      <c r="M126" s="36"/>
      <c r="N126" s="37" t="s">
        <v>124</v>
      </c>
      <c r="O126" s="38" t="s">
        <v>125</v>
      </c>
      <c r="P126" s="35">
        <v>0.9</v>
      </c>
      <c r="Q126" s="36">
        <v>0.93236714975845403</v>
      </c>
      <c r="R126" s="36">
        <v>0.92</v>
      </c>
      <c r="S126" s="36"/>
      <c r="T126" s="37" t="s">
        <v>122</v>
      </c>
      <c r="U126" s="38" t="s">
        <v>123</v>
      </c>
      <c r="V126" s="35"/>
      <c r="W126" s="36"/>
      <c r="X126" s="36"/>
      <c r="Y126" s="36"/>
      <c r="Z126" s="37"/>
      <c r="AA126" s="38"/>
      <c r="AB126" s="35">
        <v>0.97959183673469385</v>
      </c>
      <c r="AC126" s="36">
        <v>0.93628808864265811</v>
      </c>
      <c r="AD126" s="36">
        <v>0.9337349397590361</v>
      </c>
      <c r="AE126" s="36"/>
      <c r="AF126" s="37" t="s">
        <v>124</v>
      </c>
      <c r="AG126" s="38" t="s">
        <v>125</v>
      </c>
      <c r="AH126" s="35">
        <v>0.81818181818181823</v>
      </c>
      <c r="AI126" s="36">
        <v>0.92056074766355156</v>
      </c>
      <c r="AJ126" s="36">
        <v>0.91823899371069173</v>
      </c>
      <c r="AK126" s="36"/>
      <c r="AL126" s="37" t="s">
        <v>122</v>
      </c>
      <c r="AM126" s="38" t="s">
        <v>123</v>
      </c>
      <c r="AN126" s="35">
        <v>1</v>
      </c>
      <c r="AO126" s="36">
        <v>0.92056074766355156</v>
      </c>
      <c r="AP126" s="36">
        <v>0.91823899371069173</v>
      </c>
      <c r="AQ126" s="36"/>
      <c r="AR126" s="37" t="s">
        <v>124</v>
      </c>
      <c r="AS126" s="38" t="s">
        <v>125</v>
      </c>
      <c r="AT126" s="35"/>
      <c r="AU126" s="36"/>
      <c r="AV126" s="36"/>
      <c r="AW126" s="36"/>
      <c r="AX126" s="37"/>
      <c r="AY126" s="38"/>
      <c r="AZ126" s="35">
        <v>1</v>
      </c>
      <c r="BA126" s="36">
        <v>0.95112781954886838</v>
      </c>
      <c r="BB126" s="36">
        <v>0.95</v>
      </c>
      <c r="BC126" s="36"/>
      <c r="BD126" s="37" t="s">
        <v>124</v>
      </c>
      <c r="BE126" s="38" t="s">
        <v>125</v>
      </c>
      <c r="BF126" s="35">
        <v>0.8</v>
      </c>
      <c r="BG126" s="36">
        <v>0.93532338308457708</v>
      </c>
      <c r="BH126" s="36">
        <v>0.91836734693877553</v>
      </c>
      <c r="BI126" s="36"/>
      <c r="BJ126" s="37" t="s">
        <v>122</v>
      </c>
      <c r="BK126" s="38" t="s">
        <v>123</v>
      </c>
      <c r="BL126" s="35">
        <v>0.88888888888888884</v>
      </c>
      <c r="BM126" s="36">
        <v>0.91322314049586761</v>
      </c>
      <c r="BN126" s="36">
        <v>0.86075949367088789</v>
      </c>
      <c r="BO126" s="36"/>
      <c r="BP126" s="37" t="s">
        <v>122</v>
      </c>
      <c r="BQ126" s="38" t="s">
        <v>125</v>
      </c>
      <c r="BR126" s="35">
        <v>1</v>
      </c>
      <c r="BS126" s="36">
        <v>0.95081967213115282</v>
      </c>
      <c r="BT126" s="36">
        <v>0.93333333333333324</v>
      </c>
      <c r="BU126" s="36"/>
      <c r="BV126" s="37" t="s">
        <v>124</v>
      </c>
      <c r="BW126" s="38" t="s">
        <v>125</v>
      </c>
      <c r="BX126" s="35">
        <v>0.875</v>
      </c>
      <c r="BY126" s="36">
        <v>0.94609164420485303</v>
      </c>
      <c r="BZ126" s="36">
        <v>0.91616766467066302</v>
      </c>
      <c r="CA126" s="36"/>
      <c r="CB126" s="37" t="s">
        <v>122</v>
      </c>
      <c r="CC126" s="38" t="s">
        <v>123</v>
      </c>
      <c r="CD126" s="35"/>
      <c r="CE126" s="36"/>
      <c r="CF126" s="36"/>
      <c r="CG126" s="36"/>
      <c r="CH126" s="37"/>
      <c r="CI126" s="38"/>
      <c r="CJ126" s="35"/>
      <c r="CK126" s="36"/>
      <c r="CL126" s="36"/>
      <c r="CM126" s="36"/>
      <c r="CN126" s="37"/>
      <c r="CO126" s="38"/>
      <c r="CP126" s="35">
        <v>0.95890410958904104</v>
      </c>
      <c r="CQ126" s="36">
        <v>0.94269741439552757</v>
      </c>
      <c r="CR126" s="36">
        <v>0.94562647754137019</v>
      </c>
      <c r="CS126" s="36"/>
      <c r="CT126" s="37" t="s">
        <v>124</v>
      </c>
      <c r="CU126" s="38" t="s">
        <v>125</v>
      </c>
      <c r="CV126" s="35">
        <v>0.93846153846153846</v>
      </c>
      <c r="CW126" s="36">
        <v>0.95388349514563275</v>
      </c>
      <c r="CX126" s="36">
        <v>0.93112244897958918</v>
      </c>
      <c r="CY126" s="36"/>
      <c r="CZ126" s="37" t="s">
        <v>122</v>
      </c>
      <c r="DA126" s="38" t="s">
        <v>125</v>
      </c>
      <c r="DB126" s="35"/>
      <c r="DC126" s="36"/>
      <c r="DD126" s="36"/>
      <c r="DE126" s="36"/>
      <c r="DF126" s="37"/>
      <c r="DG126" s="38"/>
    </row>
    <row r="127" spans="1:111" x14ac:dyDescent="0.25">
      <c r="A127" s="13" t="s">
        <v>71</v>
      </c>
      <c r="B127" s="14" t="s">
        <v>72</v>
      </c>
      <c r="C127" s="15">
        <v>2023</v>
      </c>
      <c r="D127" s="39">
        <v>0.6</v>
      </c>
      <c r="E127" s="40">
        <v>0.82846715328467391</v>
      </c>
      <c r="F127" s="40">
        <v>0.79411764705882582</v>
      </c>
      <c r="G127" s="40"/>
      <c r="H127" s="41" t="s">
        <v>122</v>
      </c>
      <c r="I127" s="42" t="s">
        <v>123</v>
      </c>
      <c r="J127" s="39">
        <v>0.90163934426229508</v>
      </c>
      <c r="K127" s="40">
        <v>0.88551549652118955</v>
      </c>
      <c r="L127" s="40">
        <v>0.8730964467005069</v>
      </c>
      <c r="M127" s="40"/>
      <c r="N127" s="41" t="s">
        <v>124</v>
      </c>
      <c r="O127" s="42" t="s">
        <v>125</v>
      </c>
      <c r="P127" s="39">
        <v>0.94285714285714284</v>
      </c>
      <c r="Q127" s="40">
        <v>0.91553784860557863</v>
      </c>
      <c r="R127" s="40">
        <v>0.92376681614349754</v>
      </c>
      <c r="S127" s="40"/>
      <c r="T127" s="41" t="s">
        <v>124</v>
      </c>
      <c r="U127" s="42" t="s">
        <v>125</v>
      </c>
      <c r="V127" s="39"/>
      <c r="W127" s="40"/>
      <c r="X127" s="40"/>
      <c r="Y127" s="40"/>
      <c r="Z127" s="41"/>
      <c r="AA127" s="42"/>
      <c r="AB127" s="39">
        <v>0.91176470588235292</v>
      </c>
      <c r="AC127" s="40">
        <v>0.8928571428571429</v>
      </c>
      <c r="AD127" s="40">
        <v>0.90566037735849059</v>
      </c>
      <c r="AE127" s="40"/>
      <c r="AF127" s="41" t="s">
        <v>124</v>
      </c>
      <c r="AG127" s="42" t="s">
        <v>125</v>
      </c>
      <c r="AH127" s="39">
        <v>1</v>
      </c>
      <c r="AI127" s="40">
        <v>0.93018480492813149</v>
      </c>
      <c r="AJ127" s="40">
        <v>0.91124260355029585</v>
      </c>
      <c r="AK127" s="40"/>
      <c r="AL127" s="41" t="s">
        <v>124</v>
      </c>
      <c r="AM127" s="42" t="s">
        <v>125</v>
      </c>
      <c r="AN127" s="39"/>
      <c r="AO127" s="40"/>
      <c r="AP127" s="40"/>
      <c r="AQ127" s="40"/>
      <c r="AR127" s="41"/>
      <c r="AS127" s="42"/>
      <c r="AT127" s="39"/>
      <c r="AU127" s="40"/>
      <c r="AV127" s="40"/>
      <c r="AW127" s="40"/>
      <c r="AX127" s="41"/>
      <c r="AY127" s="42"/>
      <c r="AZ127" s="39">
        <v>0.95238095238095233</v>
      </c>
      <c r="BA127" s="40">
        <v>0.94508670520231042</v>
      </c>
      <c r="BB127" s="40">
        <v>0.95238095238095233</v>
      </c>
      <c r="BC127" s="40"/>
      <c r="BD127" s="41" t="s">
        <v>124</v>
      </c>
      <c r="BE127" s="42"/>
      <c r="BF127" s="39">
        <v>0.95652173913043481</v>
      </c>
      <c r="BG127" s="40">
        <v>0.93869731800765965</v>
      </c>
      <c r="BH127" s="40">
        <v>0.9550561797752809</v>
      </c>
      <c r="BI127" s="40"/>
      <c r="BJ127" s="41" t="s">
        <v>124</v>
      </c>
      <c r="BK127" s="42" t="s">
        <v>125</v>
      </c>
      <c r="BL127" s="39">
        <v>0.93333333333333335</v>
      </c>
      <c r="BM127" s="40">
        <v>0.90839694656488512</v>
      </c>
      <c r="BN127" s="40">
        <v>0.91428571428571381</v>
      </c>
      <c r="BO127" s="40"/>
      <c r="BP127" s="41" t="s">
        <v>124</v>
      </c>
      <c r="BQ127" s="42" t="s">
        <v>125</v>
      </c>
      <c r="BR127" s="39">
        <v>1</v>
      </c>
      <c r="BS127" s="40">
        <v>0.93386773547094326</v>
      </c>
      <c r="BT127" s="40">
        <v>0.94214876033057859</v>
      </c>
      <c r="BU127" s="40"/>
      <c r="BV127" s="41" t="s">
        <v>124</v>
      </c>
      <c r="BW127" s="42" t="s">
        <v>125</v>
      </c>
      <c r="BX127" s="39">
        <v>0.94285714285714284</v>
      </c>
      <c r="BY127" s="40">
        <v>0.93858751279426955</v>
      </c>
      <c r="BZ127" s="40">
        <v>0.932539682539681</v>
      </c>
      <c r="CA127" s="40"/>
      <c r="CB127" s="41" t="s">
        <v>124</v>
      </c>
      <c r="CC127" s="42" t="s">
        <v>125</v>
      </c>
      <c r="CD127" s="39"/>
      <c r="CE127" s="40"/>
      <c r="CF127" s="40"/>
      <c r="CG127" s="40"/>
      <c r="CH127" s="41"/>
      <c r="CI127" s="42"/>
      <c r="CJ127" s="39"/>
      <c r="CK127" s="40"/>
      <c r="CL127" s="40"/>
      <c r="CM127" s="40"/>
      <c r="CN127" s="41"/>
      <c r="CO127" s="42"/>
      <c r="CP127" s="39">
        <v>0.92436974789915971</v>
      </c>
      <c r="CQ127" s="40">
        <v>0.94103194103194088</v>
      </c>
      <c r="CR127" s="40">
        <v>0.93750000000000033</v>
      </c>
      <c r="CS127" s="40"/>
      <c r="CT127" s="41" t="s">
        <v>122</v>
      </c>
      <c r="CU127" s="42" t="s">
        <v>123</v>
      </c>
      <c r="CV127" s="39">
        <v>0.95876288659793818</v>
      </c>
      <c r="CW127" s="40">
        <v>0.93795243019648489</v>
      </c>
      <c r="CX127" s="40">
        <v>0.92290249433106342</v>
      </c>
      <c r="CY127" s="40"/>
      <c r="CZ127" s="41" t="s">
        <v>124</v>
      </c>
      <c r="DA127" s="42" t="s">
        <v>125</v>
      </c>
      <c r="DB127" s="39"/>
      <c r="DC127" s="40"/>
      <c r="DD127" s="40"/>
      <c r="DE127" s="40"/>
      <c r="DF127" s="41"/>
      <c r="DG127" s="42"/>
    </row>
    <row r="128" spans="1:111" ht="15.75" thickBot="1" x14ac:dyDescent="0.3">
      <c r="A128" s="10" t="s">
        <v>71</v>
      </c>
      <c r="B128" s="11" t="s">
        <v>72</v>
      </c>
      <c r="C128" s="12">
        <v>2024</v>
      </c>
      <c r="D128" s="43"/>
      <c r="E128" s="44"/>
      <c r="F128" s="44"/>
      <c r="G128" s="44"/>
      <c r="H128" s="45"/>
      <c r="I128" s="46"/>
      <c r="J128" s="43">
        <v>0.93617021276595747</v>
      </c>
      <c r="K128" s="44">
        <v>0.91426611796982182</v>
      </c>
      <c r="L128" s="44">
        <v>0.91364902506963841</v>
      </c>
      <c r="M128" s="44"/>
      <c r="N128" s="45" t="s">
        <v>124</v>
      </c>
      <c r="O128" s="46" t="s">
        <v>125</v>
      </c>
      <c r="P128" s="43">
        <v>0.94827586206896552</v>
      </c>
      <c r="Q128" s="44">
        <v>0.95959595959595845</v>
      </c>
      <c r="R128" s="44">
        <v>0.95609756097560827</v>
      </c>
      <c r="S128" s="44"/>
      <c r="T128" s="45" t="s">
        <v>122</v>
      </c>
      <c r="U128" s="46" t="s">
        <v>123</v>
      </c>
      <c r="V128" s="43"/>
      <c r="W128" s="44"/>
      <c r="X128" s="44"/>
      <c r="Y128" s="44"/>
      <c r="Z128" s="45"/>
      <c r="AA128" s="46"/>
      <c r="AB128" s="43">
        <v>0.93478260869565222</v>
      </c>
      <c r="AC128" s="44">
        <v>0.91637630662021097</v>
      </c>
      <c r="AD128" s="44">
        <v>0.88793103448275867</v>
      </c>
      <c r="AE128" s="44"/>
      <c r="AF128" s="45" t="s">
        <v>124</v>
      </c>
      <c r="AG128" s="46" t="s">
        <v>125</v>
      </c>
      <c r="AH128" s="43">
        <v>1</v>
      </c>
      <c r="AI128" s="44">
        <v>0.95209580838323082</v>
      </c>
      <c r="AJ128" s="44">
        <v>0.93710691823899372</v>
      </c>
      <c r="AK128" s="44"/>
      <c r="AL128" s="45" t="s">
        <v>124</v>
      </c>
      <c r="AM128" s="46" t="s">
        <v>125</v>
      </c>
      <c r="AN128" s="43"/>
      <c r="AO128" s="44"/>
      <c r="AP128" s="44"/>
      <c r="AQ128" s="44"/>
      <c r="AR128" s="45"/>
      <c r="AS128" s="46"/>
      <c r="AT128" s="43"/>
      <c r="AU128" s="44"/>
      <c r="AV128" s="44"/>
      <c r="AW128" s="44"/>
      <c r="AX128" s="45"/>
      <c r="AY128" s="46"/>
      <c r="AZ128" s="43">
        <v>0.89655172413793105</v>
      </c>
      <c r="BA128" s="44">
        <v>0.94327731092436762</v>
      </c>
      <c r="BB128" s="44">
        <v>0.91489361702127658</v>
      </c>
      <c r="BC128" s="44"/>
      <c r="BD128" s="45" t="s">
        <v>122</v>
      </c>
      <c r="BE128" s="46" t="s">
        <v>123</v>
      </c>
      <c r="BF128" s="43">
        <v>0.90909090909090906</v>
      </c>
      <c r="BG128" s="44">
        <v>0.96039603960396347</v>
      </c>
      <c r="BH128" s="44">
        <v>0.96551724137931039</v>
      </c>
      <c r="BI128" s="44"/>
      <c r="BJ128" s="45" t="s">
        <v>122</v>
      </c>
      <c r="BK128" s="46" t="s">
        <v>123</v>
      </c>
      <c r="BL128" s="43">
        <v>0.89655172413793105</v>
      </c>
      <c r="BM128" s="44">
        <v>0.95785440613026451</v>
      </c>
      <c r="BN128" s="44">
        <v>0.95238095238095</v>
      </c>
      <c r="BO128" s="44"/>
      <c r="BP128" s="45" t="s">
        <v>122</v>
      </c>
      <c r="BQ128" s="46" t="s">
        <v>123</v>
      </c>
      <c r="BR128" s="43">
        <v>0.84210526315789469</v>
      </c>
      <c r="BS128" s="44">
        <v>0.94322344322344065</v>
      </c>
      <c r="BT128" s="44">
        <v>0.95104895104895559</v>
      </c>
      <c r="BU128" s="44"/>
      <c r="BV128" s="45" t="s">
        <v>122</v>
      </c>
      <c r="BW128" s="46" t="s">
        <v>123</v>
      </c>
      <c r="BX128" s="43">
        <v>1</v>
      </c>
      <c r="BY128" s="44">
        <v>0.96771378708551481</v>
      </c>
      <c r="BZ128" s="44">
        <v>0.98761609907120773</v>
      </c>
      <c r="CA128" s="44"/>
      <c r="CB128" s="45" t="s">
        <v>124</v>
      </c>
      <c r="CC128" s="46" t="s">
        <v>125</v>
      </c>
      <c r="CD128" s="43"/>
      <c r="CE128" s="44"/>
      <c r="CF128" s="44"/>
      <c r="CG128" s="44"/>
      <c r="CH128" s="45"/>
      <c r="CI128" s="46"/>
      <c r="CJ128" s="43"/>
      <c r="CK128" s="44"/>
      <c r="CL128" s="44"/>
      <c r="CM128" s="44"/>
      <c r="CN128" s="45"/>
      <c r="CO128" s="46"/>
      <c r="CP128" s="43">
        <v>0.95934959349593496</v>
      </c>
      <c r="CQ128" s="44">
        <v>0.9608801955990216</v>
      </c>
      <c r="CR128" s="44">
        <v>0.95414462081128726</v>
      </c>
      <c r="CS128" s="44"/>
      <c r="CT128" s="45" t="s">
        <v>122</v>
      </c>
      <c r="CU128" s="46" t="s">
        <v>125</v>
      </c>
      <c r="CV128" s="43">
        <v>0.94505494505494503</v>
      </c>
      <c r="CW128" s="44">
        <v>0.96889295516926033</v>
      </c>
      <c r="CX128" s="44">
        <v>0.95378151260504129</v>
      </c>
      <c r="CY128" s="44"/>
      <c r="CZ128" s="45" t="s">
        <v>122</v>
      </c>
      <c r="DA128" s="46" t="s">
        <v>123</v>
      </c>
      <c r="DB128" s="43"/>
      <c r="DC128" s="44"/>
      <c r="DD128" s="44"/>
      <c r="DE128" s="44"/>
      <c r="DF128" s="45"/>
      <c r="DG128" s="46"/>
    </row>
    <row r="129" spans="1:111" ht="15.75" thickTop="1" x14ac:dyDescent="0.25">
      <c r="A129" s="9" t="s">
        <v>73</v>
      </c>
      <c r="B129" s="7" t="s">
        <v>74</v>
      </c>
      <c r="C129" s="8">
        <v>2015</v>
      </c>
      <c r="D129" s="47"/>
      <c r="E129" s="48"/>
      <c r="F129" s="48"/>
      <c r="G129" s="48"/>
      <c r="H129" s="49"/>
      <c r="I129" s="50"/>
      <c r="J129" s="47"/>
      <c r="K129" s="48"/>
      <c r="L129" s="48"/>
      <c r="M129" s="48"/>
      <c r="N129" s="49"/>
      <c r="O129" s="50"/>
      <c r="P129" s="47">
        <v>0.8125</v>
      </c>
      <c r="Q129" s="48">
        <v>0.90125673249551519</v>
      </c>
      <c r="R129" s="48">
        <v>0.80459770114942486</v>
      </c>
      <c r="S129" s="48"/>
      <c r="T129" s="49" t="s">
        <v>122</v>
      </c>
      <c r="U129" s="50" t="s">
        <v>125</v>
      </c>
      <c r="V129" s="47"/>
      <c r="W129" s="48"/>
      <c r="X129" s="48"/>
      <c r="Y129" s="48"/>
      <c r="Z129" s="49"/>
      <c r="AA129" s="50"/>
      <c r="AB129" s="47">
        <v>0.80645161290322576</v>
      </c>
      <c r="AC129" s="48">
        <v>0.85777777777777597</v>
      </c>
      <c r="AD129" s="48">
        <v>0.84615384615384615</v>
      </c>
      <c r="AE129" s="48"/>
      <c r="AF129" s="49" t="s">
        <v>122</v>
      </c>
      <c r="AG129" s="50" t="s">
        <v>123</v>
      </c>
      <c r="AH129" s="47"/>
      <c r="AI129" s="48"/>
      <c r="AJ129" s="48"/>
      <c r="AK129" s="48"/>
      <c r="AL129" s="49"/>
      <c r="AM129" s="50"/>
      <c r="AN129" s="47"/>
      <c r="AO129" s="48"/>
      <c r="AP129" s="48"/>
      <c r="AQ129" s="48"/>
      <c r="AR129" s="49"/>
      <c r="AS129" s="50"/>
      <c r="AT129" s="47"/>
      <c r="AU129" s="48"/>
      <c r="AV129" s="48"/>
      <c r="AW129" s="48"/>
      <c r="AX129" s="49"/>
      <c r="AY129" s="50"/>
      <c r="AZ129" s="47"/>
      <c r="BA129" s="48">
        <v>0.93913043478260894</v>
      </c>
      <c r="BB129" s="48">
        <v>1</v>
      </c>
      <c r="BC129" s="48"/>
      <c r="BD129" s="49"/>
      <c r="BE129" s="50"/>
      <c r="BF129" s="47">
        <v>1</v>
      </c>
      <c r="BG129" s="48">
        <v>0.93886462882095767</v>
      </c>
      <c r="BH129" s="48">
        <v>0.90624999999999956</v>
      </c>
      <c r="BI129" s="48"/>
      <c r="BJ129" s="49" t="s">
        <v>124</v>
      </c>
      <c r="BK129" s="50" t="s">
        <v>125</v>
      </c>
      <c r="BL129" s="47"/>
      <c r="BM129" s="48">
        <v>0.95505617977528068</v>
      </c>
      <c r="BN129" s="48">
        <v>0.8</v>
      </c>
      <c r="BO129" s="48"/>
      <c r="BP129" s="49"/>
      <c r="BQ129" s="50"/>
      <c r="BR129" s="47"/>
      <c r="BS129" s="48"/>
      <c r="BT129" s="48"/>
      <c r="BU129" s="48"/>
      <c r="BV129" s="49"/>
      <c r="BW129" s="50"/>
      <c r="BX129" s="47"/>
      <c r="BY129" s="48"/>
      <c r="BZ129" s="48"/>
      <c r="CA129" s="48"/>
      <c r="CB129" s="49"/>
      <c r="CC129" s="50"/>
      <c r="CD129" s="47"/>
      <c r="CE129" s="48"/>
      <c r="CF129" s="48"/>
      <c r="CG129" s="48"/>
      <c r="CH129" s="49"/>
      <c r="CI129" s="50"/>
      <c r="CJ129" s="47"/>
      <c r="CK129" s="48"/>
      <c r="CL129" s="48"/>
      <c r="CM129" s="48"/>
      <c r="CN129" s="49"/>
      <c r="CO129" s="50"/>
      <c r="CP129" s="47">
        <v>1</v>
      </c>
      <c r="CQ129" s="48">
        <v>0.94902912621359248</v>
      </c>
      <c r="CR129" s="48">
        <v>0.90857142857142859</v>
      </c>
      <c r="CS129" s="48"/>
      <c r="CT129" s="49" t="s">
        <v>124</v>
      </c>
      <c r="CU129" s="50" t="s">
        <v>125</v>
      </c>
      <c r="CV129" s="47">
        <v>1</v>
      </c>
      <c r="CW129" s="48">
        <v>0.94840294840294814</v>
      </c>
      <c r="CX129" s="48">
        <v>0.94444444444444497</v>
      </c>
      <c r="CY129" s="48"/>
      <c r="CZ129" s="49" t="s">
        <v>124</v>
      </c>
      <c r="DA129" s="50" t="s">
        <v>125</v>
      </c>
      <c r="DB129" s="47"/>
      <c r="DC129" s="48"/>
      <c r="DD129" s="48"/>
      <c r="DE129" s="48"/>
      <c r="DF129" s="49"/>
      <c r="DG129" s="50"/>
    </row>
    <row r="130" spans="1:111" x14ac:dyDescent="0.25">
      <c r="A130" s="1" t="s">
        <v>73</v>
      </c>
      <c r="B130" s="5" t="s">
        <v>74</v>
      </c>
      <c r="C130" s="4">
        <v>2016</v>
      </c>
      <c r="D130" s="35"/>
      <c r="E130" s="36"/>
      <c r="F130" s="36"/>
      <c r="G130" s="36"/>
      <c r="H130" s="37"/>
      <c r="I130" s="38"/>
      <c r="J130" s="35"/>
      <c r="K130" s="36"/>
      <c r="L130" s="36"/>
      <c r="M130" s="36"/>
      <c r="N130" s="37"/>
      <c r="O130" s="38"/>
      <c r="P130" s="35">
        <v>0.78787878787878785</v>
      </c>
      <c r="Q130" s="36">
        <v>0.88218111002921129</v>
      </c>
      <c r="R130" s="36">
        <v>0.8202614379084967</v>
      </c>
      <c r="S130" s="36"/>
      <c r="T130" s="37" t="s">
        <v>122</v>
      </c>
      <c r="U130" s="38" t="s">
        <v>123</v>
      </c>
      <c r="V130" s="35"/>
      <c r="W130" s="36"/>
      <c r="X130" s="36"/>
      <c r="Y130" s="36"/>
      <c r="Z130" s="37"/>
      <c r="AA130" s="38"/>
      <c r="AB130" s="35">
        <v>0.77192982456140347</v>
      </c>
      <c r="AC130" s="36">
        <v>0.84020618556701099</v>
      </c>
      <c r="AD130" s="36">
        <v>0.76158940397350994</v>
      </c>
      <c r="AE130" s="36"/>
      <c r="AF130" s="37" t="s">
        <v>122</v>
      </c>
      <c r="AG130" s="38" t="s">
        <v>125</v>
      </c>
      <c r="AH130" s="35"/>
      <c r="AI130" s="36"/>
      <c r="AJ130" s="36"/>
      <c r="AK130" s="36"/>
      <c r="AL130" s="37"/>
      <c r="AM130" s="38"/>
      <c r="AN130" s="35">
        <v>0.5</v>
      </c>
      <c r="AO130" s="36">
        <v>0.79713603818615553</v>
      </c>
      <c r="AP130" s="36">
        <v>0.73275862068965525</v>
      </c>
      <c r="AQ130" s="36"/>
      <c r="AR130" s="37" t="s">
        <v>122</v>
      </c>
      <c r="AS130" s="38" t="s">
        <v>123</v>
      </c>
      <c r="AT130" s="35"/>
      <c r="AU130" s="36"/>
      <c r="AV130" s="36"/>
      <c r="AW130" s="36"/>
      <c r="AX130" s="37"/>
      <c r="AY130" s="38"/>
      <c r="AZ130" s="35"/>
      <c r="BA130" s="36">
        <v>0.94943820224718656</v>
      </c>
      <c r="BB130" s="36">
        <v>0.96296296296296291</v>
      </c>
      <c r="BC130" s="36"/>
      <c r="BD130" s="37"/>
      <c r="BE130" s="38"/>
      <c r="BF130" s="35">
        <v>1</v>
      </c>
      <c r="BG130" s="36">
        <v>0.92920353982300885</v>
      </c>
      <c r="BH130" s="36">
        <v>0.9568965517241419</v>
      </c>
      <c r="BI130" s="36"/>
      <c r="BJ130" s="37" t="s">
        <v>124</v>
      </c>
      <c r="BK130" s="38" t="s">
        <v>125</v>
      </c>
      <c r="BL130" s="35">
        <v>1</v>
      </c>
      <c r="BM130" s="36">
        <v>0.95215311004784442</v>
      </c>
      <c r="BN130" s="36">
        <v>0.9130434782608704</v>
      </c>
      <c r="BO130" s="36"/>
      <c r="BP130" s="37" t="s">
        <v>124</v>
      </c>
      <c r="BQ130" s="38" t="s">
        <v>125</v>
      </c>
      <c r="BR130" s="35">
        <v>0.8571428571428571</v>
      </c>
      <c r="BS130" s="36">
        <v>0.92258064516128668</v>
      </c>
      <c r="BT130" s="36">
        <v>0.92499999999999238</v>
      </c>
      <c r="BU130" s="36"/>
      <c r="BV130" s="37" t="s">
        <v>122</v>
      </c>
      <c r="BW130" s="38" t="s">
        <v>123</v>
      </c>
      <c r="BX130" s="35">
        <v>1</v>
      </c>
      <c r="BY130" s="36">
        <v>0.93560606060605955</v>
      </c>
      <c r="BZ130" s="36">
        <v>0.9159292035398241</v>
      </c>
      <c r="CA130" s="36"/>
      <c r="CB130" s="37" t="s">
        <v>124</v>
      </c>
      <c r="CC130" s="38" t="s">
        <v>125</v>
      </c>
      <c r="CD130" s="35"/>
      <c r="CE130" s="36"/>
      <c r="CF130" s="36"/>
      <c r="CG130" s="36"/>
      <c r="CH130" s="37"/>
      <c r="CI130" s="38"/>
      <c r="CJ130" s="35"/>
      <c r="CK130" s="36"/>
      <c r="CL130" s="36"/>
      <c r="CM130" s="36"/>
      <c r="CN130" s="37"/>
      <c r="CO130" s="38"/>
      <c r="CP130" s="35">
        <v>0.9285714285714286</v>
      </c>
      <c r="CQ130" s="36">
        <v>0.9371727748691101</v>
      </c>
      <c r="CR130" s="36">
        <v>0.88955223880597012</v>
      </c>
      <c r="CS130" s="36"/>
      <c r="CT130" s="37" t="s">
        <v>122</v>
      </c>
      <c r="CU130" s="38" t="s">
        <v>125</v>
      </c>
      <c r="CV130" s="35">
        <v>0.94871794871794868</v>
      </c>
      <c r="CW130" s="36">
        <v>0.94759825327510805</v>
      </c>
      <c r="CX130" s="36">
        <v>0.9190140845070448</v>
      </c>
      <c r="CY130" s="36"/>
      <c r="CZ130" s="37" t="s">
        <v>124</v>
      </c>
      <c r="DA130" s="38" t="s">
        <v>125</v>
      </c>
      <c r="DB130" s="35"/>
      <c r="DC130" s="36"/>
      <c r="DD130" s="36"/>
      <c r="DE130" s="36"/>
      <c r="DF130" s="37"/>
      <c r="DG130" s="38"/>
    </row>
    <row r="131" spans="1:111" x14ac:dyDescent="0.25">
      <c r="A131" s="1" t="s">
        <v>73</v>
      </c>
      <c r="B131" s="5" t="s">
        <v>74</v>
      </c>
      <c r="C131" s="4">
        <v>2017</v>
      </c>
      <c r="D131" s="35"/>
      <c r="E131" s="36"/>
      <c r="F131" s="36"/>
      <c r="G131" s="36"/>
      <c r="H131" s="37"/>
      <c r="I131" s="38"/>
      <c r="J131" s="35"/>
      <c r="K131" s="36"/>
      <c r="L131" s="36"/>
      <c r="M131" s="36"/>
      <c r="N131" s="37"/>
      <c r="O131" s="38"/>
      <c r="P131" s="35">
        <v>0.75609756097560976</v>
      </c>
      <c r="Q131" s="36">
        <v>0.88491048593350385</v>
      </c>
      <c r="R131" s="36">
        <v>0.8236842105263158</v>
      </c>
      <c r="S131" s="36"/>
      <c r="T131" s="37" t="s">
        <v>122</v>
      </c>
      <c r="U131" s="38" t="s">
        <v>123</v>
      </c>
      <c r="V131" s="35"/>
      <c r="W131" s="36"/>
      <c r="X131" s="36"/>
      <c r="Y131" s="36"/>
      <c r="Z131" s="37"/>
      <c r="AA131" s="38"/>
      <c r="AB131" s="35">
        <v>0.8867924528301887</v>
      </c>
      <c r="AC131" s="36">
        <v>0.86104218362282847</v>
      </c>
      <c r="AD131" s="36">
        <v>0.81159420289855078</v>
      </c>
      <c r="AE131" s="36"/>
      <c r="AF131" s="37" t="s">
        <v>124</v>
      </c>
      <c r="AG131" s="38" t="s">
        <v>125</v>
      </c>
      <c r="AH131" s="35">
        <v>0.75</v>
      </c>
      <c r="AI131" s="36">
        <v>0.87692307692307503</v>
      </c>
      <c r="AJ131" s="36">
        <v>0.8499999999999982</v>
      </c>
      <c r="AK131" s="36"/>
      <c r="AL131" s="37" t="s">
        <v>122</v>
      </c>
      <c r="AM131" s="38" t="s">
        <v>123</v>
      </c>
      <c r="AN131" s="35">
        <v>0.75</v>
      </c>
      <c r="AO131" s="36">
        <v>0.87692307692307503</v>
      </c>
      <c r="AP131" s="36">
        <v>0.8499999999999982</v>
      </c>
      <c r="AQ131" s="36"/>
      <c r="AR131" s="37" t="s">
        <v>122</v>
      </c>
      <c r="AS131" s="38" t="s">
        <v>123</v>
      </c>
      <c r="AT131" s="35"/>
      <c r="AU131" s="36"/>
      <c r="AV131" s="36"/>
      <c r="AW131" s="36"/>
      <c r="AX131" s="37"/>
      <c r="AY131" s="38"/>
      <c r="AZ131" s="35">
        <v>0.8</v>
      </c>
      <c r="BA131" s="36">
        <v>0.94685990338164805</v>
      </c>
      <c r="BB131" s="36">
        <v>0.94117647058823528</v>
      </c>
      <c r="BC131" s="36"/>
      <c r="BD131" s="37" t="s">
        <v>122</v>
      </c>
      <c r="BE131" s="38" t="s">
        <v>123</v>
      </c>
      <c r="BF131" s="35">
        <v>1</v>
      </c>
      <c r="BG131" s="36">
        <v>0.93159609120520936</v>
      </c>
      <c r="BH131" s="36">
        <v>0.9174311926605504</v>
      </c>
      <c r="BI131" s="36"/>
      <c r="BJ131" s="37" t="s">
        <v>124</v>
      </c>
      <c r="BK131" s="38" t="s">
        <v>125</v>
      </c>
      <c r="BL131" s="35">
        <v>0.9642857142857143</v>
      </c>
      <c r="BM131" s="36">
        <v>0.94142259414226137</v>
      </c>
      <c r="BN131" s="36">
        <v>0.90789473684210997</v>
      </c>
      <c r="BO131" s="36"/>
      <c r="BP131" s="37" t="s">
        <v>124</v>
      </c>
      <c r="BQ131" s="38" t="s">
        <v>125</v>
      </c>
      <c r="BR131" s="35">
        <v>0.83333333333333337</v>
      </c>
      <c r="BS131" s="36">
        <v>0.93574297188754807</v>
      </c>
      <c r="BT131" s="36">
        <v>0.91729323308270672</v>
      </c>
      <c r="BU131" s="36"/>
      <c r="BV131" s="37" t="s">
        <v>122</v>
      </c>
      <c r="BW131" s="38" t="s">
        <v>123</v>
      </c>
      <c r="BX131" s="35">
        <v>0.95238095238095233</v>
      </c>
      <c r="BY131" s="36">
        <v>0.95536791314837155</v>
      </c>
      <c r="BZ131" s="36">
        <v>0.95154185022026427</v>
      </c>
      <c r="CA131" s="36"/>
      <c r="CB131" s="37" t="s">
        <v>122</v>
      </c>
      <c r="CC131" s="38" t="s">
        <v>125</v>
      </c>
      <c r="CD131" s="35"/>
      <c r="CE131" s="36"/>
      <c r="CF131" s="36"/>
      <c r="CG131" s="36"/>
      <c r="CH131" s="37"/>
      <c r="CI131" s="38"/>
      <c r="CJ131" s="35"/>
      <c r="CK131" s="36"/>
      <c r="CL131" s="36"/>
      <c r="CM131" s="36"/>
      <c r="CN131" s="37"/>
      <c r="CO131" s="38"/>
      <c r="CP131" s="35">
        <v>0.89189189189189189</v>
      </c>
      <c r="CQ131" s="36">
        <v>0.95442176870748263</v>
      </c>
      <c r="CR131" s="36">
        <v>0.93818984547461381</v>
      </c>
      <c r="CS131" s="36"/>
      <c r="CT131" s="37" t="s">
        <v>122</v>
      </c>
      <c r="CU131" s="38" t="s">
        <v>123</v>
      </c>
      <c r="CV131" s="35">
        <v>0.94444444444444442</v>
      </c>
      <c r="CW131" s="36">
        <v>0.95620961952620043</v>
      </c>
      <c r="CX131" s="36">
        <v>0.95129870129870342</v>
      </c>
      <c r="CY131" s="36"/>
      <c r="CZ131" s="37" t="s">
        <v>122</v>
      </c>
      <c r="DA131" s="38" t="s">
        <v>123</v>
      </c>
      <c r="DB131" s="35"/>
      <c r="DC131" s="36"/>
      <c r="DD131" s="36"/>
      <c r="DE131" s="36"/>
      <c r="DF131" s="37"/>
      <c r="DG131" s="38"/>
    </row>
    <row r="132" spans="1:111" x14ac:dyDescent="0.25">
      <c r="A132" s="1" t="s">
        <v>73</v>
      </c>
      <c r="B132" s="5" t="s">
        <v>74</v>
      </c>
      <c r="C132" s="4">
        <v>2018</v>
      </c>
      <c r="D132" s="35"/>
      <c r="E132" s="36"/>
      <c r="F132" s="36"/>
      <c r="G132" s="36"/>
      <c r="H132" s="37"/>
      <c r="I132" s="38"/>
      <c r="J132" s="35">
        <v>0.80645161290322576</v>
      </c>
      <c r="K132" s="36">
        <v>0.81818181818181712</v>
      </c>
      <c r="L132" s="36">
        <v>0.74206349206349109</v>
      </c>
      <c r="M132" s="36"/>
      <c r="N132" s="37" t="s">
        <v>122</v>
      </c>
      <c r="O132" s="38" t="s">
        <v>125</v>
      </c>
      <c r="P132" s="35">
        <v>0.95</v>
      </c>
      <c r="Q132" s="36">
        <v>0.9109985528219956</v>
      </c>
      <c r="R132" s="36">
        <v>0.89249999999999996</v>
      </c>
      <c r="S132" s="36"/>
      <c r="T132" s="37" t="s">
        <v>124</v>
      </c>
      <c r="U132" s="38" t="s">
        <v>125</v>
      </c>
      <c r="V132" s="35"/>
      <c r="W132" s="36"/>
      <c r="X132" s="36"/>
      <c r="Y132" s="36"/>
      <c r="Z132" s="37"/>
      <c r="AA132" s="38"/>
      <c r="AB132" s="35">
        <v>0.83636363636363631</v>
      </c>
      <c r="AC132" s="36">
        <v>0.86117647058823688</v>
      </c>
      <c r="AD132" s="36">
        <v>0.82399999999999995</v>
      </c>
      <c r="AE132" s="36"/>
      <c r="AF132" s="37" t="s">
        <v>122</v>
      </c>
      <c r="AG132" s="38" t="s">
        <v>125</v>
      </c>
      <c r="AH132" s="35">
        <v>0.9</v>
      </c>
      <c r="AI132" s="36">
        <v>0.86168224299065432</v>
      </c>
      <c r="AJ132" s="36">
        <v>0.80924855491329473</v>
      </c>
      <c r="AK132" s="36"/>
      <c r="AL132" s="37" t="s">
        <v>124</v>
      </c>
      <c r="AM132" s="38" t="s">
        <v>125</v>
      </c>
      <c r="AN132" s="35">
        <v>1</v>
      </c>
      <c r="AO132" s="36">
        <v>0.86168224299065432</v>
      </c>
      <c r="AP132" s="36">
        <v>0.80924855491329473</v>
      </c>
      <c r="AQ132" s="36"/>
      <c r="AR132" s="37" t="s">
        <v>124</v>
      </c>
      <c r="AS132" s="38" t="s">
        <v>125</v>
      </c>
      <c r="AT132" s="35"/>
      <c r="AU132" s="36"/>
      <c r="AV132" s="36"/>
      <c r="AW132" s="36"/>
      <c r="AX132" s="37"/>
      <c r="AY132" s="38"/>
      <c r="AZ132" s="35">
        <v>0.88888888888888884</v>
      </c>
      <c r="BA132" s="36">
        <v>0.94270833333333615</v>
      </c>
      <c r="BB132" s="36">
        <v>0.90476190476190477</v>
      </c>
      <c r="BC132" s="36"/>
      <c r="BD132" s="37" t="s">
        <v>122</v>
      </c>
      <c r="BE132" s="38" t="s">
        <v>123</v>
      </c>
      <c r="BF132" s="35">
        <v>0.93333333333333335</v>
      </c>
      <c r="BG132" s="36">
        <v>0.94295302013422599</v>
      </c>
      <c r="BH132" s="36">
        <v>0.96703296703296704</v>
      </c>
      <c r="BI132" s="36"/>
      <c r="BJ132" s="37" t="s">
        <v>122</v>
      </c>
      <c r="BK132" s="38" t="s">
        <v>123</v>
      </c>
      <c r="BL132" s="35">
        <v>0.9375</v>
      </c>
      <c r="BM132" s="36">
        <v>0.94029850746269017</v>
      </c>
      <c r="BN132" s="36">
        <v>0.91666666666666607</v>
      </c>
      <c r="BO132" s="36"/>
      <c r="BP132" s="37" t="s">
        <v>122</v>
      </c>
      <c r="BQ132" s="38" t="s">
        <v>125</v>
      </c>
      <c r="BR132" s="35">
        <v>0.92307692307692313</v>
      </c>
      <c r="BS132" s="36">
        <v>0.94188376753506997</v>
      </c>
      <c r="BT132" s="36">
        <v>0.93599999999999994</v>
      </c>
      <c r="BU132" s="36"/>
      <c r="BV132" s="37" t="s">
        <v>122</v>
      </c>
      <c r="BW132" s="38" t="s">
        <v>123</v>
      </c>
      <c r="BX132" s="35">
        <v>0.90909090909090906</v>
      </c>
      <c r="BY132" s="36">
        <v>0.94308943089430985</v>
      </c>
      <c r="BZ132" s="36">
        <v>0.93034825870647142</v>
      </c>
      <c r="CA132" s="36"/>
      <c r="CB132" s="37" t="s">
        <v>122</v>
      </c>
      <c r="CC132" s="38" t="s">
        <v>123</v>
      </c>
      <c r="CD132" s="35"/>
      <c r="CE132" s="36"/>
      <c r="CF132" s="36"/>
      <c r="CG132" s="36"/>
      <c r="CH132" s="37"/>
      <c r="CI132" s="38"/>
      <c r="CJ132" s="35"/>
      <c r="CK132" s="36"/>
      <c r="CL132" s="36"/>
      <c r="CM132" s="36"/>
      <c r="CN132" s="37"/>
      <c r="CO132" s="38"/>
      <c r="CP132" s="35">
        <v>0.92771084337349397</v>
      </c>
      <c r="CQ132" s="36">
        <v>0.95089581950895885</v>
      </c>
      <c r="CR132" s="36">
        <v>0.9299516908212544</v>
      </c>
      <c r="CS132" s="36"/>
      <c r="CT132" s="37" t="s">
        <v>122</v>
      </c>
      <c r="CU132" s="38" t="s">
        <v>123</v>
      </c>
      <c r="CV132" s="35">
        <v>0.95652173913043481</v>
      </c>
      <c r="CW132" s="36">
        <v>0.95523329129886436</v>
      </c>
      <c r="CX132" s="36">
        <v>0.93424657534246736</v>
      </c>
      <c r="CY132" s="36"/>
      <c r="CZ132" s="37" t="s">
        <v>124</v>
      </c>
      <c r="DA132" s="38" t="s">
        <v>125</v>
      </c>
      <c r="DB132" s="35"/>
      <c r="DC132" s="36"/>
      <c r="DD132" s="36"/>
      <c r="DE132" s="36"/>
      <c r="DF132" s="37"/>
      <c r="DG132" s="38"/>
    </row>
    <row r="133" spans="1:111" x14ac:dyDescent="0.25">
      <c r="A133" s="1" t="s">
        <v>73</v>
      </c>
      <c r="B133" s="5" t="s">
        <v>74</v>
      </c>
      <c r="C133" s="4">
        <v>2019</v>
      </c>
      <c r="D133" s="35"/>
      <c r="E133" s="36"/>
      <c r="F133" s="36"/>
      <c r="G133" s="36"/>
      <c r="H133" s="37"/>
      <c r="I133" s="38"/>
      <c r="J133" s="35">
        <v>0.703125</v>
      </c>
      <c r="K133" s="36">
        <v>0.83785766691122465</v>
      </c>
      <c r="L133" s="36">
        <v>0.76119402985074558</v>
      </c>
      <c r="M133" s="36"/>
      <c r="N133" s="37" t="s">
        <v>122</v>
      </c>
      <c r="O133" s="38" t="s">
        <v>123</v>
      </c>
      <c r="P133" s="35">
        <v>0.94059405940594054</v>
      </c>
      <c r="Q133" s="36">
        <v>0.93060145406477202</v>
      </c>
      <c r="R133" s="36">
        <v>0.90018832391713821</v>
      </c>
      <c r="S133" s="36"/>
      <c r="T133" s="37" t="s">
        <v>124</v>
      </c>
      <c r="U133" s="38" t="s">
        <v>125</v>
      </c>
      <c r="V133" s="35"/>
      <c r="W133" s="36"/>
      <c r="X133" s="36"/>
      <c r="Y133" s="36"/>
      <c r="Z133" s="37"/>
      <c r="AA133" s="38"/>
      <c r="AB133" s="35">
        <v>0.82926829268292679</v>
      </c>
      <c r="AC133" s="36">
        <v>0.89308176100628933</v>
      </c>
      <c r="AD133" s="36">
        <v>0.83529411764705885</v>
      </c>
      <c r="AE133" s="36"/>
      <c r="AF133" s="37" t="s">
        <v>122</v>
      </c>
      <c r="AG133" s="38" t="s">
        <v>123</v>
      </c>
      <c r="AH133" s="35">
        <v>0.875</v>
      </c>
      <c r="AI133" s="36">
        <v>0.89077212806026385</v>
      </c>
      <c r="AJ133" s="36">
        <v>0.84313725490196079</v>
      </c>
      <c r="AK133" s="36"/>
      <c r="AL133" s="37" t="s">
        <v>122</v>
      </c>
      <c r="AM133" s="38" t="s">
        <v>125</v>
      </c>
      <c r="AN133" s="35">
        <v>0.70588235294117652</v>
      </c>
      <c r="AO133" s="36">
        <v>0.89077212806026385</v>
      </c>
      <c r="AP133" s="36">
        <v>0.84313725490196079</v>
      </c>
      <c r="AQ133" s="36"/>
      <c r="AR133" s="37" t="s">
        <v>122</v>
      </c>
      <c r="AS133" s="38" t="s">
        <v>123</v>
      </c>
      <c r="AT133" s="35"/>
      <c r="AU133" s="36"/>
      <c r="AV133" s="36"/>
      <c r="AW133" s="36"/>
      <c r="AX133" s="37"/>
      <c r="AY133" s="38"/>
      <c r="AZ133" s="35"/>
      <c r="BA133" s="36"/>
      <c r="BB133" s="36"/>
      <c r="BC133" s="36"/>
      <c r="BD133" s="37"/>
      <c r="BE133" s="38"/>
      <c r="BF133" s="35">
        <v>0.88235294117647056</v>
      </c>
      <c r="BG133" s="36">
        <v>0.94117647058823029</v>
      </c>
      <c r="BH133" s="36">
        <v>0.91578947368421471</v>
      </c>
      <c r="BI133" s="36"/>
      <c r="BJ133" s="37" t="s">
        <v>122</v>
      </c>
      <c r="BK133" s="38" t="s">
        <v>123</v>
      </c>
      <c r="BL133" s="35">
        <v>0.96296296296296291</v>
      </c>
      <c r="BM133" s="36">
        <v>0.95172413793103605</v>
      </c>
      <c r="BN133" s="36">
        <v>0.94805194805194537</v>
      </c>
      <c r="BO133" s="36"/>
      <c r="BP133" s="37" t="s">
        <v>124</v>
      </c>
      <c r="BQ133" s="38" t="s">
        <v>125</v>
      </c>
      <c r="BR133" s="35">
        <v>1</v>
      </c>
      <c r="BS133" s="36">
        <v>0.95744680851063779</v>
      </c>
      <c r="BT133" s="36">
        <v>0.96610169491525422</v>
      </c>
      <c r="BU133" s="36"/>
      <c r="BV133" s="37" t="s">
        <v>124</v>
      </c>
      <c r="BW133" s="38" t="s">
        <v>125</v>
      </c>
      <c r="BX133" s="35">
        <v>1</v>
      </c>
      <c r="BY133" s="36">
        <v>0.95647193585337908</v>
      </c>
      <c r="BZ133" s="36">
        <v>0.971830985915493</v>
      </c>
      <c r="CA133" s="36"/>
      <c r="CB133" s="37" t="s">
        <v>124</v>
      </c>
      <c r="CC133" s="38" t="s">
        <v>125</v>
      </c>
      <c r="CD133" s="35"/>
      <c r="CE133" s="36"/>
      <c r="CF133" s="36"/>
      <c r="CG133" s="36"/>
      <c r="CH133" s="37"/>
      <c r="CI133" s="38"/>
      <c r="CJ133" s="35"/>
      <c r="CK133" s="36"/>
      <c r="CL133" s="36"/>
      <c r="CM133" s="36"/>
      <c r="CN133" s="37"/>
      <c r="CO133" s="38"/>
      <c r="CP133" s="35">
        <v>0.96666666666666667</v>
      </c>
      <c r="CQ133" s="36">
        <v>0.96973772696704774</v>
      </c>
      <c r="CR133" s="36">
        <v>0.96090534979423703</v>
      </c>
      <c r="CS133" s="36"/>
      <c r="CT133" s="37" t="s">
        <v>122</v>
      </c>
      <c r="CU133" s="38" t="s">
        <v>125</v>
      </c>
      <c r="CV133" s="35">
        <v>0.93243243243243246</v>
      </c>
      <c r="CW133" s="36">
        <v>0.96259625962596129</v>
      </c>
      <c r="CX133" s="36">
        <v>0.95047169811320797</v>
      </c>
      <c r="CY133" s="36"/>
      <c r="CZ133" s="37" t="s">
        <v>122</v>
      </c>
      <c r="DA133" s="38" t="s">
        <v>123</v>
      </c>
      <c r="DB133" s="35"/>
      <c r="DC133" s="36"/>
      <c r="DD133" s="36"/>
      <c r="DE133" s="36"/>
      <c r="DF133" s="37"/>
      <c r="DG133" s="38"/>
    </row>
    <row r="134" spans="1:111" x14ac:dyDescent="0.25">
      <c r="A134" s="1" t="s">
        <v>73</v>
      </c>
      <c r="B134" s="5" t="s">
        <v>74</v>
      </c>
      <c r="C134" s="4">
        <v>2020</v>
      </c>
      <c r="D134" s="35"/>
      <c r="E134" s="36"/>
      <c r="F134" s="36"/>
      <c r="G134" s="36"/>
      <c r="H134" s="37"/>
      <c r="I134" s="38"/>
      <c r="J134" s="35">
        <v>0.8</v>
      </c>
      <c r="K134" s="36">
        <v>0.83333333333333337</v>
      </c>
      <c r="L134" s="36">
        <v>0.77044025157232754</v>
      </c>
      <c r="M134" s="36"/>
      <c r="N134" s="37" t="s">
        <v>122</v>
      </c>
      <c r="O134" s="38" t="s">
        <v>125</v>
      </c>
      <c r="P134" s="35">
        <v>0.95238095238095233</v>
      </c>
      <c r="Q134" s="36">
        <v>0.93899018232819087</v>
      </c>
      <c r="R134" s="36">
        <v>0.91417910447761419</v>
      </c>
      <c r="S134" s="36"/>
      <c r="T134" s="37" t="s">
        <v>124</v>
      </c>
      <c r="U134" s="38" t="s">
        <v>125</v>
      </c>
      <c r="V134" s="35"/>
      <c r="W134" s="36"/>
      <c r="X134" s="36"/>
      <c r="Y134" s="36"/>
      <c r="Z134" s="37"/>
      <c r="AA134" s="38"/>
      <c r="AB134" s="35">
        <v>0.84126984126984128</v>
      </c>
      <c r="AC134" s="36">
        <v>0.91796008869179679</v>
      </c>
      <c r="AD134" s="36">
        <v>0.89634146341463417</v>
      </c>
      <c r="AE134" s="36"/>
      <c r="AF134" s="37" t="s">
        <v>122</v>
      </c>
      <c r="AG134" s="38" t="s">
        <v>123</v>
      </c>
      <c r="AH134" s="35">
        <v>0.95454545454545459</v>
      </c>
      <c r="AI134" s="36">
        <v>0.92264150943396228</v>
      </c>
      <c r="AJ134" s="36">
        <v>0.91847826086956519</v>
      </c>
      <c r="AK134" s="36"/>
      <c r="AL134" s="37" t="s">
        <v>124</v>
      </c>
      <c r="AM134" s="38" t="s">
        <v>125</v>
      </c>
      <c r="AN134" s="35">
        <v>0.9375</v>
      </c>
      <c r="AO134" s="36">
        <v>0.92264150943396228</v>
      </c>
      <c r="AP134" s="36">
        <v>0.91847826086956519</v>
      </c>
      <c r="AQ134" s="36"/>
      <c r="AR134" s="37" t="s">
        <v>124</v>
      </c>
      <c r="AS134" s="38" t="s">
        <v>125</v>
      </c>
      <c r="AT134" s="35"/>
      <c r="AU134" s="36"/>
      <c r="AV134" s="36"/>
      <c r="AW134" s="36"/>
      <c r="AX134" s="37"/>
      <c r="AY134" s="38"/>
      <c r="AZ134" s="35">
        <v>1</v>
      </c>
      <c r="BA134" s="36">
        <v>0.97692307692307501</v>
      </c>
      <c r="BB134" s="36">
        <v>0.98412698412698407</v>
      </c>
      <c r="BC134" s="36"/>
      <c r="BD134" s="37" t="s">
        <v>124</v>
      </c>
      <c r="BE134" s="38" t="s">
        <v>125</v>
      </c>
      <c r="BF134" s="35">
        <v>1</v>
      </c>
      <c r="BG134" s="36">
        <v>0.9385964912280752</v>
      </c>
      <c r="BH134" s="36">
        <v>0.92957746478873304</v>
      </c>
      <c r="BI134" s="36"/>
      <c r="BJ134" s="37" t="s">
        <v>124</v>
      </c>
      <c r="BK134" s="38" t="s">
        <v>125</v>
      </c>
      <c r="BL134" s="35">
        <v>0.95</v>
      </c>
      <c r="BM134" s="36">
        <v>0.98070739549839236</v>
      </c>
      <c r="BN134" s="36">
        <v>0.97916666666666252</v>
      </c>
      <c r="BO134" s="36"/>
      <c r="BP134" s="37" t="s">
        <v>122</v>
      </c>
      <c r="BQ134" s="38" t="s">
        <v>123</v>
      </c>
      <c r="BR134" s="35">
        <v>0.88888888888888884</v>
      </c>
      <c r="BS134" s="36">
        <v>0.95278969957081971</v>
      </c>
      <c r="BT134" s="36">
        <v>0.93913043478260871</v>
      </c>
      <c r="BU134" s="36"/>
      <c r="BV134" s="37" t="s">
        <v>122</v>
      </c>
      <c r="BW134" s="38" t="s">
        <v>123</v>
      </c>
      <c r="BX134" s="35">
        <v>1</v>
      </c>
      <c r="BY134" s="36">
        <v>0.97287299630086543</v>
      </c>
      <c r="BZ134" s="36">
        <v>0.96943231441048205</v>
      </c>
      <c r="CA134" s="36"/>
      <c r="CB134" s="37" t="s">
        <v>124</v>
      </c>
      <c r="CC134" s="38" t="s">
        <v>125</v>
      </c>
      <c r="CD134" s="35"/>
      <c r="CE134" s="36"/>
      <c r="CF134" s="36"/>
      <c r="CG134" s="36"/>
      <c r="CH134" s="37"/>
      <c r="CI134" s="38"/>
      <c r="CJ134" s="35"/>
      <c r="CK134" s="36"/>
      <c r="CL134" s="36"/>
      <c r="CM134" s="36"/>
      <c r="CN134" s="37"/>
      <c r="CO134" s="38"/>
      <c r="CP134" s="35">
        <v>0.98765432098765427</v>
      </c>
      <c r="CQ134" s="36">
        <v>0.96199032480995161</v>
      </c>
      <c r="CR134" s="36">
        <v>0.95822454308093941</v>
      </c>
      <c r="CS134" s="36"/>
      <c r="CT134" s="37" t="s">
        <v>124</v>
      </c>
      <c r="CU134" s="38" t="s">
        <v>125</v>
      </c>
      <c r="CV134" s="35">
        <v>0.96202531645569622</v>
      </c>
      <c r="CW134" s="36">
        <v>0.96748431260695966</v>
      </c>
      <c r="CX134" s="36">
        <v>0.96962616822429992</v>
      </c>
      <c r="CY134" s="36"/>
      <c r="CZ134" s="37" t="s">
        <v>122</v>
      </c>
      <c r="DA134" s="38" t="s">
        <v>123</v>
      </c>
      <c r="DB134" s="35"/>
      <c r="DC134" s="36"/>
      <c r="DD134" s="36"/>
      <c r="DE134" s="36"/>
      <c r="DF134" s="37"/>
      <c r="DG134" s="38"/>
    </row>
    <row r="135" spans="1:111" x14ac:dyDescent="0.25">
      <c r="A135" s="1" t="s">
        <v>73</v>
      </c>
      <c r="B135" s="5" t="s">
        <v>74</v>
      </c>
      <c r="C135" s="4">
        <v>2021</v>
      </c>
      <c r="D135" s="35"/>
      <c r="E135" s="36"/>
      <c r="F135" s="36"/>
      <c r="G135" s="36"/>
      <c r="H135" s="37"/>
      <c r="I135" s="38"/>
      <c r="J135" s="35">
        <v>0.88</v>
      </c>
      <c r="K135" s="36">
        <v>0.88880426504188903</v>
      </c>
      <c r="L135" s="36">
        <v>0.84458398744112972</v>
      </c>
      <c r="M135" s="36"/>
      <c r="N135" s="37" t="s">
        <v>122</v>
      </c>
      <c r="O135" s="38" t="s">
        <v>125</v>
      </c>
      <c r="P135" s="35">
        <v>0.89610389610389607</v>
      </c>
      <c r="Q135" s="36">
        <v>0.94122448979591833</v>
      </c>
      <c r="R135" s="36">
        <v>0.92359550561797721</v>
      </c>
      <c r="S135" s="36"/>
      <c r="T135" s="37" t="s">
        <v>122</v>
      </c>
      <c r="U135" s="38" t="s">
        <v>123</v>
      </c>
      <c r="V135" s="35"/>
      <c r="W135" s="36"/>
      <c r="X135" s="36"/>
      <c r="Y135" s="36"/>
      <c r="Z135" s="37"/>
      <c r="AA135" s="38"/>
      <c r="AB135" s="35">
        <v>0.90476190476190477</v>
      </c>
      <c r="AC135" s="36">
        <v>0.92625368731563185</v>
      </c>
      <c r="AD135" s="36">
        <v>0.91911764705882348</v>
      </c>
      <c r="AE135" s="36"/>
      <c r="AF135" s="37" t="s">
        <v>122</v>
      </c>
      <c r="AG135" s="38" t="s">
        <v>123</v>
      </c>
      <c r="AH135" s="35">
        <v>0.63636363636363635</v>
      </c>
      <c r="AI135" s="36">
        <v>0.92889908256880671</v>
      </c>
      <c r="AJ135" s="36">
        <v>0.90243902439024404</v>
      </c>
      <c r="AK135" s="36"/>
      <c r="AL135" s="37" t="s">
        <v>122</v>
      </c>
      <c r="AM135" s="38" t="s">
        <v>123</v>
      </c>
      <c r="AN135" s="35">
        <v>1</v>
      </c>
      <c r="AO135" s="36">
        <v>0.92889908256880671</v>
      </c>
      <c r="AP135" s="36">
        <v>0.90243902439024404</v>
      </c>
      <c r="AQ135" s="36"/>
      <c r="AR135" s="37" t="s">
        <v>124</v>
      </c>
      <c r="AS135" s="38" t="s">
        <v>125</v>
      </c>
      <c r="AT135" s="35"/>
      <c r="AU135" s="36"/>
      <c r="AV135" s="36"/>
      <c r="AW135" s="36"/>
      <c r="AX135" s="37"/>
      <c r="AY135" s="38"/>
      <c r="AZ135" s="35">
        <v>1</v>
      </c>
      <c r="BA135" s="36">
        <v>0.95238095238095144</v>
      </c>
      <c r="BB135" s="36">
        <v>0.95833333333333337</v>
      </c>
      <c r="BC135" s="36"/>
      <c r="BD135" s="37" t="s">
        <v>124</v>
      </c>
      <c r="BE135" s="38" t="s">
        <v>125</v>
      </c>
      <c r="BF135" s="35">
        <v>1</v>
      </c>
      <c r="BG135" s="36">
        <v>0.94565217391304246</v>
      </c>
      <c r="BH135" s="36">
        <v>1</v>
      </c>
      <c r="BI135" s="36"/>
      <c r="BJ135" s="37" t="s">
        <v>124</v>
      </c>
      <c r="BK135" s="38"/>
      <c r="BL135" s="35">
        <v>0.91304347826086951</v>
      </c>
      <c r="BM135" s="36">
        <v>0.96498054474708161</v>
      </c>
      <c r="BN135" s="36">
        <v>0.93181818181818155</v>
      </c>
      <c r="BO135" s="36"/>
      <c r="BP135" s="37" t="s">
        <v>122</v>
      </c>
      <c r="BQ135" s="38" t="s">
        <v>123</v>
      </c>
      <c r="BR135" s="35">
        <v>1</v>
      </c>
      <c r="BS135" s="36">
        <v>0.95584415584415006</v>
      </c>
      <c r="BT135" s="36">
        <v>0.93877551020408145</v>
      </c>
      <c r="BU135" s="36"/>
      <c r="BV135" s="37" t="s">
        <v>124</v>
      </c>
      <c r="BW135" s="38" t="s">
        <v>125</v>
      </c>
      <c r="BX135" s="35">
        <v>1</v>
      </c>
      <c r="BY135" s="36">
        <v>0.97159090909090584</v>
      </c>
      <c r="BZ135" s="36">
        <v>0.98453608247422675</v>
      </c>
      <c r="CA135" s="36"/>
      <c r="CB135" s="37" t="s">
        <v>124</v>
      </c>
      <c r="CC135" s="38" t="s">
        <v>125</v>
      </c>
      <c r="CD135" s="35"/>
      <c r="CE135" s="36"/>
      <c r="CF135" s="36"/>
      <c r="CG135" s="36"/>
      <c r="CH135" s="37"/>
      <c r="CI135" s="38"/>
      <c r="CJ135" s="35"/>
      <c r="CK135" s="36"/>
      <c r="CL135" s="36"/>
      <c r="CM135" s="36"/>
      <c r="CN135" s="37"/>
      <c r="CO135" s="38"/>
      <c r="CP135" s="35">
        <v>0.93442622950819676</v>
      </c>
      <c r="CQ135" s="36">
        <v>0.94459102902374681</v>
      </c>
      <c r="CR135" s="36">
        <v>0.9400630914826501</v>
      </c>
      <c r="CS135" s="36"/>
      <c r="CT135" s="37" t="s">
        <v>122</v>
      </c>
      <c r="CU135" s="38" t="s">
        <v>123</v>
      </c>
      <c r="CV135" s="35">
        <v>0.9642857142857143</v>
      </c>
      <c r="CW135" s="36">
        <v>0.96956521739130419</v>
      </c>
      <c r="CX135" s="36">
        <v>0.9637883008356557</v>
      </c>
      <c r="CY135" s="36"/>
      <c r="CZ135" s="37" t="s">
        <v>122</v>
      </c>
      <c r="DA135" s="38" t="s">
        <v>125</v>
      </c>
      <c r="DB135" s="35"/>
      <c r="DC135" s="36"/>
      <c r="DD135" s="36"/>
      <c r="DE135" s="36"/>
      <c r="DF135" s="37"/>
      <c r="DG135" s="38"/>
    </row>
    <row r="136" spans="1:111" x14ac:dyDescent="0.25">
      <c r="A136" s="1" t="s">
        <v>73</v>
      </c>
      <c r="B136" s="5" t="s">
        <v>74</v>
      </c>
      <c r="C136" s="4">
        <v>2022</v>
      </c>
      <c r="D136" s="35"/>
      <c r="E136" s="36"/>
      <c r="F136" s="36"/>
      <c r="G136" s="36"/>
      <c r="H136" s="37"/>
      <c r="I136" s="38"/>
      <c r="J136" s="35">
        <v>0.9464285714285714</v>
      </c>
      <c r="K136" s="36">
        <v>0.89272727272727215</v>
      </c>
      <c r="L136" s="36">
        <v>0.87916152897657207</v>
      </c>
      <c r="M136" s="36"/>
      <c r="N136" s="37" t="s">
        <v>124</v>
      </c>
      <c r="O136" s="38" t="s">
        <v>125</v>
      </c>
      <c r="P136" s="35">
        <v>0.93103448275862066</v>
      </c>
      <c r="Q136" s="36">
        <v>0.94222945484133436</v>
      </c>
      <c r="R136" s="36">
        <v>0.92434988179669297</v>
      </c>
      <c r="S136" s="36"/>
      <c r="T136" s="37" t="s">
        <v>122</v>
      </c>
      <c r="U136" s="38" t="s">
        <v>125</v>
      </c>
      <c r="V136" s="35"/>
      <c r="W136" s="36"/>
      <c r="X136" s="36"/>
      <c r="Y136" s="36"/>
      <c r="Z136" s="37"/>
      <c r="AA136" s="38"/>
      <c r="AB136" s="35">
        <v>0.97959183673469385</v>
      </c>
      <c r="AC136" s="36">
        <v>0.93628808864265811</v>
      </c>
      <c r="AD136" s="36">
        <v>0.9337349397590361</v>
      </c>
      <c r="AE136" s="36"/>
      <c r="AF136" s="37" t="s">
        <v>124</v>
      </c>
      <c r="AG136" s="38" t="s">
        <v>125</v>
      </c>
      <c r="AH136" s="35">
        <v>0.81818181818181823</v>
      </c>
      <c r="AI136" s="36">
        <v>0.93586698337292351</v>
      </c>
      <c r="AJ136" s="36">
        <v>0.92993630573248409</v>
      </c>
      <c r="AK136" s="36"/>
      <c r="AL136" s="37" t="s">
        <v>122</v>
      </c>
      <c r="AM136" s="38" t="s">
        <v>123</v>
      </c>
      <c r="AN136" s="35">
        <v>1</v>
      </c>
      <c r="AO136" s="36">
        <v>0.93586698337292351</v>
      </c>
      <c r="AP136" s="36">
        <v>0.92993630573248409</v>
      </c>
      <c r="AQ136" s="36"/>
      <c r="AR136" s="37" t="s">
        <v>124</v>
      </c>
      <c r="AS136" s="38" t="s">
        <v>125</v>
      </c>
      <c r="AT136" s="35"/>
      <c r="AU136" s="36"/>
      <c r="AV136" s="36"/>
      <c r="AW136" s="36"/>
      <c r="AX136" s="37"/>
      <c r="AY136" s="38"/>
      <c r="AZ136" s="35">
        <v>1</v>
      </c>
      <c r="BA136" s="36">
        <v>0.96197718631178764</v>
      </c>
      <c r="BB136" s="36">
        <v>0.96610169491525422</v>
      </c>
      <c r="BC136" s="36"/>
      <c r="BD136" s="37" t="s">
        <v>124</v>
      </c>
      <c r="BE136" s="38" t="s">
        <v>125</v>
      </c>
      <c r="BF136" s="35">
        <v>0.8</v>
      </c>
      <c r="BG136" s="36">
        <v>0.95918367346938771</v>
      </c>
      <c r="BH136" s="36">
        <v>0.9375</v>
      </c>
      <c r="BI136" s="36"/>
      <c r="BJ136" s="37" t="s">
        <v>122</v>
      </c>
      <c r="BK136" s="38" t="s">
        <v>123</v>
      </c>
      <c r="BL136" s="35">
        <v>0.88888888888888884</v>
      </c>
      <c r="BM136" s="36">
        <v>0.93644067796610153</v>
      </c>
      <c r="BN136" s="36">
        <v>0.90666666666666407</v>
      </c>
      <c r="BO136" s="36"/>
      <c r="BP136" s="37" t="s">
        <v>122</v>
      </c>
      <c r="BQ136" s="38" t="s">
        <v>123</v>
      </c>
      <c r="BR136" s="35">
        <v>1</v>
      </c>
      <c r="BS136" s="36">
        <v>0.97129186602871331</v>
      </c>
      <c r="BT136" s="36">
        <v>0.96551724137931028</v>
      </c>
      <c r="BU136" s="36"/>
      <c r="BV136" s="37" t="s">
        <v>124</v>
      </c>
      <c r="BW136" s="38" t="s">
        <v>125</v>
      </c>
      <c r="BX136" s="35">
        <v>0.93333333333333335</v>
      </c>
      <c r="BY136" s="36">
        <v>0.97095435684647502</v>
      </c>
      <c r="BZ136" s="36">
        <v>0.97452229299363302</v>
      </c>
      <c r="CA136" s="36"/>
      <c r="CB136" s="37" t="s">
        <v>122</v>
      </c>
      <c r="CC136" s="38" t="s">
        <v>123</v>
      </c>
      <c r="CD136" s="35"/>
      <c r="CE136" s="36"/>
      <c r="CF136" s="36"/>
      <c r="CG136" s="36"/>
      <c r="CH136" s="37"/>
      <c r="CI136" s="38"/>
      <c r="CJ136" s="35"/>
      <c r="CK136" s="36"/>
      <c r="CL136" s="36"/>
      <c r="CM136" s="36"/>
      <c r="CN136" s="37"/>
      <c r="CO136" s="38"/>
      <c r="CP136" s="35">
        <v>0.97222222222222221</v>
      </c>
      <c r="CQ136" s="36">
        <v>0.95605953224663365</v>
      </c>
      <c r="CR136" s="36">
        <v>0.96153846153846101</v>
      </c>
      <c r="CS136" s="36"/>
      <c r="CT136" s="37" t="s">
        <v>124</v>
      </c>
      <c r="CU136" s="38" t="s">
        <v>125</v>
      </c>
      <c r="CV136" s="35">
        <v>0.953125</v>
      </c>
      <c r="CW136" s="36">
        <v>0.96798029556650289</v>
      </c>
      <c r="CX136" s="36">
        <v>0.94805194805194537</v>
      </c>
      <c r="CY136" s="36"/>
      <c r="CZ136" s="37" t="s">
        <v>122</v>
      </c>
      <c r="DA136" s="38" t="s">
        <v>125</v>
      </c>
      <c r="DB136" s="35"/>
      <c r="DC136" s="36"/>
      <c r="DD136" s="36"/>
      <c r="DE136" s="36"/>
      <c r="DF136" s="37"/>
      <c r="DG136" s="38"/>
    </row>
    <row r="137" spans="1:111" x14ac:dyDescent="0.25">
      <c r="A137" s="13" t="s">
        <v>73</v>
      </c>
      <c r="B137" s="14" t="s">
        <v>74</v>
      </c>
      <c r="C137" s="15">
        <v>2023</v>
      </c>
      <c r="D137" s="39">
        <v>0.6</v>
      </c>
      <c r="E137" s="40">
        <v>0.85984848484848675</v>
      </c>
      <c r="F137" s="40">
        <v>0.81818181818181823</v>
      </c>
      <c r="G137" s="40"/>
      <c r="H137" s="41" t="s">
        <v>122</v>
      </c>
      <c r="I137" s="42" t="s">
        <v>123</v>
      </c>
      <c r="J137" s="39">
        <v>0.93220338983050843</v>
      </c>
      <c r="K137" s="40">
        <v>0.90614886731391586</v>
      </c>
      <c r="L137" s="40">
        <v>0.89583333333333204</v>
      </c>
      <c r="M137" s="40"/>
      <c r="N137" s="41" t="s">
        <v>124</v>
      </c>
      <c r="O137" s="42" t="s">
        <v>125</v>
      </c>
      <c r="P137" s="39">
        <v>0.94285714285714284</v>
      </c>
      <c r="Q137" s="40">
        <v>0.92661290322580792</v>
      </c>
      <c r="R137" s="40">
        <v>0.92792792792792678</v>
      </c>
      <c r="S137" s="40"/>
      <c r="T137" s="41" t="s">
        <v>124</v>
      </c>
      <c r="U137" s="42" t="s">
        <v>125</v>
      </c>
      <c r="V137" s="39"/>
      <c r="W137" s="40"/>
      <c r="X137" s="40"/>
      <c r="Y137" s="40"/>
      <c r="Z137" s="41"/>
      <c r="AA137" s="42"/>
      <c r="AB137" s="39">
        <v>0.92537313432835822</v>
      </c>
      <c r="AC137" s="40">
        <v>0.9154929577464791</v>
      </c>
      <c r="AD137" s="40">
        <v>0.91719745222929938</v>
      </c>
      <c r="AE137" s="40"/>
      <c r="AF137" s="41" t="s">
        <v>124</v>
      </c>
      <c r="AG137" s="42" t="s">
        <v>125</v>
      </c>
      <c r="AH137" s="39">
        <v>1</v>
      </c>
      <c r="AI137" s="40">
        <v>0.94375000000000009</v>
      </c>
      <c r="AJ137" s="40">
        <v>0.92771084337349397</v>
      </c>
      <c r="AK137" s="40"/>
      <c r="AL137" s="41" t="s">
        <v>124</v>
      </c>
      <c r="AM137" s="42" t="s">
        <v>125</v>
      </c>
      <c r="AN137" s="39"/>
      <c r="AO137" s="40"/>
      <c r="AP137" s="40"/>
      <c r="AQ137" s="40"/>
      <c r="AR137" s="41"/>
      <c r="AS137" s="42"/>
      <c r="AT137" s="39"/>
      <c r="AU137" s="40"/>
      <c r="AV137" s="40"/>
      <c r="AW137" s="40"/>
      <c r="AX137" s="41"/>
      <c r="AY137" s="42"/>
      <c r="AZ137" s="39">
        <v>0.95238095238095233</v>
      </c>
      <c r="BA137" s="40">
        <v>0.95894428152492661</v>
      </c>
      <c r="BB137" s="40">
        <v>0.95238095238095233</v>
      </c>
      <c r="BC137" s="40"/>
      <c r="BD137" s="41" t="s">
        <v>122</v>
      </c>
      <c r="BE137" s="42"/>
      <c r="BF137" s="39">
        <v>0.95652173913043481</v>
      </c>
      <c r="BG137" s="40">
        <v>0.94961240310077644</v>
      </c>
      <c r="BH137" s="40">
        <v>0.96590909090909094</v>
      </c>
      <c r="BI137" s="40"/>
      <c r="BJ137" s="41" t="s">
        <v>124</v>
      </c>
      <c r="BK137" s="42" t="s">
        <v>123</v>
      </c>
      <c r="BL137" s="39">
        <v>0.93333333333333335</v>
      </c>
      <c r="BM137" s="40">
        <v>0.92968749999999978</v>
      </c>
      <c r="BN137" s="40">
        <v>0.94117647058823217</v>
      </c>
      <c r="BO137" s="40"/>
      <c r="BP137" s="41" t="s">
        <v>124</v>
      </c>
      <c r="BQ137" s="42" t="s">
        <v>123</v>
      </c>
      <c r="BR137" s="39">
        <v>1</v>
      </c>
      <c r="BS137" s="40">
        <v>0.94715447154471688</v>
      </c>
      <c r="BT137" s="40">
        <v>0.94214876033057859</v>
      </c>
      <c r="BU137" s="40"/>
      <c r="BV137" s="41" t="s">
        <v>124</v>
      </c>
      <c r="BW137" s="42" t="s">
        <v>125</v>
      </c>
      <c r="BX137" s="39">
        <v>0.94285714285714284</v>
      </c>
      <c r="BY137" s="40">
        <v>0.95820271682340741</v>
      </c>
      <c r="BZ137" s="40">
        <v>0.95141700404858287</v>
      </c>
      <c r="CA137" s="40"/>
      <c r="CB137" s="41" t="s">
        <v>122</v>
      </c>
      <c r="CC137" s="42" t="s">
        <v>123</v>
      </c>
      <c r="CD137" s="39"/>
      <c r="CE137" s="40"/>
      <c r="CF137" s="40"/>
      <c r="CG137" s="40"/>
      <c r="CH137" s="41"/>
      <c r="CI137" s="42"/>
      <c r="CJ137" s="39"/>
      <c r="CK137" s="40"/>
      <c r="CL137" s="40"/>
      <c r="CM137" s="40"/>
      <c r="CN137" s="41"/>
      <c r="CO137" s="42"/>
      <c r="CP137" s="39">
        <v>0.92436974789915971</v>
      </c>
      <c r="CQ137" s="40">
        <v>0.95096213531967777</v>
      </c>
      <c r="CR137" s="40">
        <v>0.94360086767895857</v>
      </c>
      <c r="CS137" s="40"/>
      <c r="CT137" s="41" t="s">
        <v>122</v>
      </c>
      <c r="CU137" s="42" t="s">
        <v>123</v>
      </c>
      <c r="CV137" s="39">
        <v>0.95876288659793818</v>
      </c>
      <c r="CW137" s="40">
        <v>0.94973821989529017</v>
      </c>
      <c r="CX137" s="40">
        <v>0.93135011441647397</v>
      </c>
      <c r="CY137" s="40"/>
      <c r="CZ137" s="41" t="s">
        <v>124</v>
      </c>
      <c r="DA137" s="42" t="s">
        <v>125</v>
      </c>
      <c r="DB137" s="39"/>
      <c r="DC137" s="40"/>
      <c r="DD137" s="40"/>
      <c r="DE137" s="40"/>
      <c r="DF137" s="41"/>
      <c r="DG137" s="42"/>
    </row>
    <row r="138" spans="1:111" ht="15.75" thickBot="1" x14ac:dyDescent="0.3">
      <c r="A138" s="10" t="s">
        <v>73</v>
      </c>
      <c r="B138" s="11" t="s">
        <v>74</v>
      </c>
      <c r="C138" s="12">
        <v>2024</v>
      </c>
      <c r="D138" s="43"/>
      <c r="E138" s="44"/>
      <c r="F138" s="44"/>
      <c r="G138" s="44"/>
      <c r="H138" s="45"/>
      <c r="I138" s="46"/>
      <c r="J138" s="43">
        <v>0.93617021276595747</v>
      </c>
      <c r="K138" s="44">
        <v>0.92185338865836841</v>
      </c>
      <c r="L138" s="44">
        <v>0.92134831460674216</v>
      </c>
      <c r="M138" s="44"/>
      <c r="N138" s="45" t="s">
        <v>124</v>
      </c>
      <c r="O138" s="46" t="s">
        <v>125</v>
      </c>
      <c r="P138" s="43">
        <v>0.94827586206896552</v>
      </c>
      <c r="Q138" s="44">
        <v>0.96610169491525277</v>
      </c>
      <c r="R138" s="44">
        <v>0.9631449631449619</v>
      </c>
      <c r="S138" s="44"/>
      <c r="T138" s="45" t="s">
        <v>122</v>
      </c>
      <c r="U138" s="46" t="s">
        <v>123</v>
      </c>
      <c r="V138" s="43"/>
      <c r="W138" s="44"/>
      <c r="X138" s="44"/>
      <c r="Y138" s="44"/>
      <c r="Z138" s="45"/>
      <c r="AA138" s="46"/>
      <c r="AB138" s="43">
        <v>0.93478260869565222</v>
      </c>
      <c r="AC138" s="44">
        <v>0.92605633802816956</v>
      </c>
      <c r="AD138" s="44">
        <v>0.89565217391304353</v>
      </c>
      <c r="AE138" s="44"/>
      <c r="AF138" s="45" t="s">
        <v>124</v>
      </c>
      <c r="AG138" s="46" t="s">
        <v>125</v>
      </c>
      <c r="AH138" s="43">
        <v>1</v>
      </c>
      <c r="AI138" s="44">
        <v>0.95975855130784649</v>
      </c>
      <c r="AJ138" s="44">
        <v>0.94904458598726116</v>
      </c>
      <c r="AK138" s="44"/>
      <c r="AL138" s="45" t="s">
        <v>124</v>
      </c>
      <c r="AM138" s="46" t="s">
        <v>125</v>
      </c>
      <c r="AN138" s="43"/>
      <c r="AO138" s="44"/>
      <c r="AP138" s="44"/>
      <c r="AQ138" s="44"/>
      <c r="AR138" s="45"/>
      <c r="AS138" s="46"/>
      <c r="AT138" s="43"/>
      <c r="AU138" s="44"/>
      <c r="AV138" s="44"/>
      <c r="AW138" s="44"/>
      <c r="AX138" s="45"/>
      <c r="AY138" s="46"/>
      <c r="AZ138" s="43">
        <v>0.9285714285714286</v>
      </c>
      <c r="BA138" s="44">
        <v>0.94926004228329841</v>
      </c>
      <c r="BB138" s="44">
        <v>0.92473118279569888</v>
      </c>
      <c r="BC138" s="44"/>
      <c r="BD138" s="45" t="s">
        <v>122</v>
      </c>
      <c r="BE138" s="46" t="s">
        <v>125</v>
      </c>
      <c r="BF138" s="43">
        <v>0.90909090909090906</v>
      </c>
      <c r="BG138" s="44">
        <v>0.97000000000000064</v>
      </c>
      <c r="BH138" s="44">
        <v>0.96551724137931039</v>
      </c>
      <c r="BI138" s="44"/>
      <c r="BJ138" s="45" t="s">
        <v>122</v>
      </c>
      <c r="BK138" s="46" t="s">
        <v>123</v>
      </c>
      <c r="BL138" s="43">
        <v>0.89655172413793105</v>
      </c>
      <c r="BM138" s="44">
        <v>0.95785440613026451</v>
      </c>
      <c r="BN138" s="44">
        <v>0.95238095238095</v>
      </c>
      <c r="BO138" s="44"/>
      <c r="BP138" s="45" t="s">
        <v>122</v>
      </c>
      <c r="BQ138" s="46" t="s">
        <v>123</v>
      </c>
      <c r="BR138" s="43">
        <v>0.88888888888888884</v>
      </c>
      <c r="BS138" s="44">
        <v>0.95547309833024052</v>
      </c>
      <c r="BT138" s="44">
        <v>0.95774647887324338</v>
      </c>
      <c r="BU138" s="44"/>
      <c r="BV138" s="45" t="s">
        <v>122</v>
      </c>
      <c r="BW138" s="46" t="s">
        <v>123</v>
      </c>
      <c r="BX138" s="43">
        <v>1</v>
      </c>
      <c r="BY138" s="44">
        <v>0.9694055944055926</v>
      </c>
      <c r="BZ138" s="44">
        <v>0.99068322981366586</v>
      </c>
      <c r="CA138" s="44"/>
      <c r="CB138" s="45" t="s">
        <v>124</v>
      </c>
      <c r="CC138" s="46" t="s">
        <v>125</v>
      </c>
      <c r="CD138" s="43"/>
      <c r="CE138" s="44"/>
      <c r="CF138" s="44"/>
      <c r="CG138" s="44"/>
      <c r="CH138" s="45"/>
      <c r="CI138" s="46"/>
      <c r="CJ138" s="43"/>
      <c r="CK138" s="44"/>
      <c r="CL138" s="44"/>
      <c r="CM138" s="44"/>
      <c r="CN138" s="45"/>
      <c r="CO138" s="46"/>
      <c r="CP138" s="43">
        <v>0.95934959349593496</v>
      </c>
      <c r="CQ138" s="44">
        <v>0.96182085168869302</v>
      </c>
      <c r="CR138" s="44">
        <v>0.95246478873239437</v>
      </c>
      <c r="CS138" s="44"/>
      <c r="CT138" s="45" t="s">
        <v>122</v>
      </c>
      <c r="CU138" s="46" t="s">
        <v>125</v>
      </c>
      <c r="CV138" s="43">
        <v>0.9555555555555556</v>
      </c>
      <c r="CW138" s="44">
        <v>0.97111416781292981</v>
      </c>
      <c r="CX138" s="44">
        <v>0.95780590717299674</v>
      </c>
      <c r="CY138" s="44"/>
      <c r="CZ138" s="45" t="s">
        <v>122</v>
      </c>
      <c r="DA138" s="46" t="s">
        <v>123</v>
      </c>
      <c r="DB138" s="43"/>
      <c r="DC138" s="44"/>
      <c r="DD138" s="44"/>
      <c r="DE138" s="44"/>
      <c r="DF138" s="45"/>
      <c r="DG138" s="46"/>
    </row>
    <row r="139" spans="1:111" ht="15.75" thickTop="1" x14ac:dyDescent="0.25">
      <c r="A139" s="9" t="s">
        <v>21</v>
      </c>
      <c r="B139" s="7" t="s">
        <v>22</v>
      </c>
      <c r="C139" s="8">
        <v>2013</v>
      </c>
      <c r="D139" s="47"/>
      <c r="E139" s="48">
        <v>0.81538461538461571</v>
      </c>
      <c r="F139" s="48">
        <v>1</v>
      </c>
      <c r="G139" s="48"/>
      <c r="H139" s="49"/>
      <c r="I139" s="50"/>
      <c r="J139" s="47">
        <v>1</v>
      </c>
      <c r="K139" s="48">
        <v>0.942458587619878</v>
      </c>
      <c r="L139" s="48">
        <v>0.93597951344430219</v>
      </c>
      <c r="M139" s="48"/>
      <c r="N139" s="49" t="s">
        <v>124</v>
      </c>
      <c r="O139" s="50" t="s">
        <v>125</v>
      </c>
      <c r="P139" s="47">
        <v>0.72727272727272729</v>
      </c>
      <c r="Q139" s="48">
        <v>0.89754098360655821</v>
      </c>
      <c r="R139" s="48">
        <v>0.88235294117647056</v>
      </c>
      <c r="S139" s="48"/>
      <c r="T139" s="49" t="s">
        <v>122</v>
      </c>
      <c r="U139" s="50" t="s">
        <v>123</v>
      </c>
      <c r="V139" s="47"/>
      <c r="W139" s="48"/>
      <c r="X139" s="48"/>
      <c r="Y139" s="48"/>
      <c r="Z139" s="49"/>
      <c r="AA139" s="50"/>
      <c r="AB139" s="47">
        <v>0.75</v>
      </c>
      <c r="AC139" s="48">
        <v>0.88961038961038952</v>
      </c>
      <c r="AD139" s="48">
        <v>0.91666666666666674</v>
      </c>
      <c r="AE139" s="48"/>
      <c r="AF139" s="49" t="s">
        <v>122</v>
      </c>
      <c r="AG139" s="50" t="s">
        <v>123</v>
      </c>
      <c r="AH139" s="47">
        <v>0.66666666666666663</v>
      </c>
      <c r="AI139" s="48">
        <v>0.81677018633540421</v>
      </c>
      <c r="AJ139" s="48">
        <v>0.80219780219780212</v>
      </c>
      <c r="AK139" s="48"/>
      <c r="AL139" s="49" t="s">
        <v>122</v>
      </c>
      <c r="AM139" s="50" t="s">
        <v>123</v>
      </c>
      <c r="AN139" s="47">
        <v>0.66666666666666663</v>
      </c>
      <c r="AO139" s="48">
        <v>0.81677018633540421</v>
      </c>
      <c r="AP139" s="48">
        <v>0.80219780219780212</v>
      </c>
      <c r="AQ139" s="48"/>
      <c r="AR139" s="49" t="s">
        <v>122</v>
      </c>
      <c r="AS139" s="50" t="s">
        <v>123</v>
      </c>
      <c r="AT139" s="47"/>
      <c r="AU139" s="48"/>
      <c r="AV139" s="48"/>
      <c r="AW139" s="48"/>
      <c r="AX139" s="49"/>
      <c r="AY139" s="50"/>
      <c r="AZ139" s="47">
        <v>0.75</v>
      </c>
      <c r="BA139" s="48">
        <v>0.79617834394904385</v>
      </c>
      <c r="BB139" s="48">
        <v>0.85106382978723405</v>
      </c>
      <c r="BC139" s="48"/>
      <c r="BD139" s="49" t="s">
        <v>122</v>
      </c>
      <c r="BE139" s="50" t="s">
        <v>123</v>
      </c>
      <c r="BF139" s="47">
        <v>0.33333333333333331</v>
      </c>
      <c r="BG139" s="48">
        <v>0.85042735042735051</v>
      </c>
      <c r="BH139" s="48">
        <v>0.68041237113402042</v>
      </c>
      <c r="BI139" s="48"/>
      <c r="BJ139" s="49" t="s">
        <v>122</v>
      </c>
      <c r="BK139" s="50" t="s">
        <v>123</v>
      </c>
      <c r="BL139" s="47">
        <v>0.88888888888888884</v>
      </c>
      <c r="BM139" s="48">
        <v>0.92903225806451517</v>
      </c>
      <c r="BN139" s="48">
        <v>0.9333333333333329</v>
      </c>
      <c r="BO139" s="48"/>
      <c r="BP139" s="49" t="s">
        <v>122</v>
      </c>
      <c r="BQ139" s="50" t="s">
        <v>123</v>
      </c>
      <c r="BR139" s="47">
        <v>1</v>
      </c>
      <c r="BS139" s="48">
        <v>0.79245283018867885</v>
      </c>
      <c r="BT139" s="48">
        <v>0.71111111111111125</v>
      </c>
      <c r="BU139" s="48"/>
      <c r="BV139" s="49" t="s">
        <v>124</v>
      </c>
      <c r="BW139" s="50" t="s">
        <v>125</v>
      </c>
      <c r="BX139" s="47">
        <v>0.66666666666666663</v>
      </c>
      <c r="BY139" s="48">
        <v>0.82920792079207928</v>
      </c>
      <c r="BZ139" s="48">
        <v>0.82352941176470573</v>
      </c>
      <c r="CA139" s="48"/>
      <c r="CB139" s="49" t="s">
        <v>122</v>
      </c>
      <c r="CC139" s="50" t="s">
        <v>123</v>
      </c>
      <c r="CD139" s="47"/>
      <c r="CE139" s="48"/>
      <c r="CF139" s="48"/>
      <c r="CG139" s="48"/>
      <c r="CH139" s="49"/>
      <c r="CI139" s="50"/>
      <c r="CJ139" s="47"/>
      <c r="CK139" s="48"/>
      <c r="CL139" s="48"/>
      <c r="CM139" s="48"/>
      <c r="CN139" s="49"/>
      <c r="CO139" s="50"/>
      <c r="CP139" s="47">
        <v>1</v>
      </c>
      <c r="CQ139" s="48">
        <v>0.8061465721040183</v>
      </c>
      <c r="CR139" s="48">
        <v>0.78947368421052666</v>
      </c>
      <c r="CS139" s="48"/>
      <c r="CT139" s="49" t="s">
        <v>124</v>
      </c>
      <c r="CU139" s="50" t="s">
        <v>125</v>
      </c>
      <c r="CV139" s="47">
        <v>0.93333333333333335</v>
      </c>
      <c r="CW139" s="48">
        <v>0.80582524271844558</v>
      </c>
      <c r="CX139" s="48">
        <v>0.86734693877551006</v>
      </c>
      <c r="CY139" s="48"/>
      <c r="CZ139" s="49" t="s">
        <v>124</v>
      </c>
      <c r="DA139" s="50" t="s">
        <v>125</v>
      </c>
      <c r="DB139" s="47"/>
      <c r="DC139" s="48"/>
      <c r="DD139" s="48"/>
      <c r="DE139" s="48"/>
      <c r="DF139" s="49"/>
      <c r="DG139" s="50"/>
    </row>
    <row r="140" spans="1:111" x14ac:dyDescent="0.25">
      <c r="A140" s="1" t="s">
        <v>21</v>
      </c>
      <c r="B140" s="5" t="s">
        <v>22</v>
      </c>
      <c r="C140" s="4">
        <v>2014</v>
      </c>
      <c r="D140" s="35"/>
      <c r="E140" s="36">
        <v>0.82407407407407329</v>
      </c>
      <c r="F140" s="36">
        <v>0.77777777777777779</v>
      </c>
      <c r="G140" s="36"/>
      <c r="H140" s="37"/>
      <c r="I140" s="38"/>
      <c r="J140" s="35">
        <v>1</v>
      </c>
      <c r="K140" s="36">
        <v>0.9457956914523975</v>
      </c>
      <c r="L140" s="36">
        <v>0.93756967670011149</v>
      </c>
      <c r="M140" s="36"/>
      <c r="N140" s="37" t="s">
        <v>124</v>
      </c>
      <c r="O140" s="38" t="s">
        <v>125</v>
      </c>
      <c r="P140" s="35">
        <v>0.75</v>
      </c>
      <c r="Q140" s="36">
        <v>0.90811638591117894</v>
      </c>
      <c r="R140" s="36">
        <v>0.90769230769230835</v>
      </c>
      <c r="S140" s="36"/>
      <c r="T140" s="37" t="s">
        <v>122</v>
      </c>
      <c r="U140" s="38" t="s">
        <v>123</v>
      </c>
      <c r="V140" s="35"/>
      <c r="W140" s="36"/>
      <c r="X140" s="36"/>
      <c r="Y140" s="36"/>
      <c r="Z140" s="37"/>
      <c r="AA140" s="38"/>
      <c r="AB140" s="35">
        <v>0.75</v>
      </c>
      <c r="AC140" s="36">
        <v>0.87555555555555498</v>
      </c>
      <c r="AD140" s="36">
        <v>0.9076923076923078</v>
      </c>
      <c r="AE140" s="36"/>
      <c r="AF140" s="37" t="s">
        <v>122</v>
      </c>
      <c r="AG140" s="38" t="s">
        <v>123</v>
      </c>
      <c r="AH140" s="35">
        <v>0.70588235294117652</v>
      </c>
      <c r="AI140" s="36">
        <v>0.82585751978891853</v>
      </c>
      <c r="AJ140" s="36">
        <v>0.84883720930232542</v>
      </c>
      <c r="AK140" s="36"/>
      <c r="AL140" s="37" t="s">
        <v>122</v>
      </c>
      <c r="AM140" s="38" t="s">
        <v>123</v>
      </c>
      <c r="AN140" s="35">
        <v>0.70588235294117652</v>
      </c>
      <c r="AO140" s="36">
        <v>0.82585751978891853</v>
      </c>
      <c r="AP140" s="36">
        <v>0.84883720930232542</v>
      </c>
      <c r="AQ140" s="36"/>
      <c r="AR140" s="37" t="s">
        <v>122</v>
      </c>
      <c r="AS140" s="38" t="s">
        <v>123</v>
      </c>
      <c r="AT140" s="35"/>
      <c r="AU140" s="36"/>
      <c r="AV140" s="36"/>
      <c r="AW140" s="36"/>
      <c r="AX140" s="37"/>
      <c r="AY140" s="38"/>
      <c r="AZ140" s="35">
        <v>0.7142857142857143</v>
      </c>
      <c r="BA140" s="36">
        <v>0.78612716763005808</v>
      </c>
      <c r="BB140" s="36">
        <v>0.78260869565217395</v>
      </c>
      <c r="BC140" s="36"/>
      <c r="BD140" s="37" t="s">
        <v>122</v>
      </c>
      <c r="BE140" s="38" t="s">
        <v>123</v>
      </c>
      <c r="BF140" s="35">
        <v>0.33333333333333331</v>
      </c>
      <c r="BG140" s="36">
        <v>0.86305732484076425</v>
      </c>
      <c r="BH140" s="36">
        <v>0.68468468468468502</v>
      </c>
      <c r="BI140" s="36"/>
      <c r="BJ140" s="37" t="s">
        <v>122</v>
      </c>
      <c r="BK140" s="38" t="s">
        <v>123</v>
      </c>
      <c r="BL140" s="35">
        <v>0.875</v>
      </c>
      <c r="BM140" s="36">
        <v>0.91999999999999948</v>
      </c>
      <c r="BN140" s="36">
        <v>0.93975903614457923</v>
      </c>
      <c r="BO140" s="36"/>
      <c r="BP140" s="37" t="s">
        <v>122</v>
      </c>
      <c r="BQ140" s="38" t="s">
        <v>123</v>
      </c>
      <c r="BR140" s="35">
        <v>1</v>
      </c>
      <c r="BS140" s="36">
        <v>0.80835380835380843</v>
      </c>
      <c r="BT140" s="36">
        <v>0.76027397260273966</v>
      </c>
      <c r="BU140" s="36"/>
      <c r="BV140" s="37" t="s">
        <v>124</v>
      </c>
      <c r="BW140" s="38" t="s">
        <v>125</v>
      </c>
      <c r="BX140" s="35">
        <v>0.8</v>
      </c>
      <c r="BY140" s="36">
        <v>0.78378378378378277</v>
      </c>
      <c r="BZ140" s="36">
        <v>0.79503105590062095</v>
      </c>
      <c r="CA140" s="36"/>
      <c r="CB140" s="37" t="s">
        <v>124</v>
      </c>
      <c r="CC140" s="38" t="s">
        <v>125</v>
      </c>
      <c r="CD140" s="35"/>
      <c r="CE140" s="36"/>
      <c r="CF140" s="36"/>
      <c r="CG140" s="36"/>
      <c r="CH140" s="37"/>
      <c r="CI140" s="38"/>
      <c r="CJ140" s="35"/>
      <c r="CK140" s="36"/>
      <c r="CL140" s="36"/>
      <c r="CM140" s="36"/>
      <c r="CN140" s="37"/>
      <c r="CO140" s="38"/>
      <c r="CP140" s="35">
        <v>1</v>
      </c>
      <c r="CQ140" s="36">
        <v>0.77232924693520189</v>
      </c>
      <c r="CR140" s="36">
        <v>0.83969465648855035</v>
      </c>
      <c r="CS140" s="36"/>
      <c r="CT140" s="37" t="s">
        <v>124</v>
      </c>
      <c r="CU140" s="38" t="s">
        <v>125</v>
      </c>
      <c r="CV140" s="35">
        <v>0.93333333333333335</v>
      </c>
      <c r="CW140" s="36">
        <v>0.8183962264150938</v>
      </c>
      <c r="CX140" s="36">
        <v>0.86574074074074014</v>
      </c>
      <c r="CY140" s="36"/>
      <c r="CZ140" s="37" t="s">
        <v>124</v>
      </c>
      <c r="DA140" s="38" t="s">
        <v>125</v>
      </c>
      <c r="DB140" s="35"/>
      <c r="DC140" s="36"/>
      <c r="DD140" s="36"/>
      <c r="DE140" s="36"/>
      <c r="DF140" s="37"/>
      <c r="DG140" s="38"/>
    </row>
    <row r="141" spans="1:111" x14ac:dyDescent="0.25">
      <c r="A141" s="1" t="s">
        <v>21</v>
      </c>
      <c r="B141" s="5" t="s">
        <v>22</v>
      </c>
      <c r="C141" s="4">
        <v>2015</v>
      </c>
      <c r="D141" s="35"/>
      <c r="E141" s="36"/>
      <c r="F141" s="36"/>
      <c r="G141" s="36"/>
      <c r="H141" s="37"/>
      <c r="I141" s="38"/>
      <c r="J141" s="35">
        <v>0.95652173913043481</v>
      </c>
      <c r="K141" s="36">
        <v>0.94499668654738456</v>
      </c>
      <c r="L141" s="36">
        <v>0.93147208121827396</v>
      </c>
      <c r="M141" s="36"/>
      <c r="N141" s="37" t="s">
        <v>124</v>
      </c>
      <c r="O141" s="38" t="s">
        <v>125</v>
      </c>
      <c r="P141" s="35">
        <v>0.61538461538461542</v>
      </c>
      <c r="Q141" s="36">
        <v>0.90507152145643621</v>
      </c>
      <c r="R141" s="36">
        <v>0.88732394366197165</v>
      </c>
      <c r="S141" s="36"/>
      <c r="T141" s="37" t="s">
        <v>122</v>
      </c>
      <c r="U141" s="38" t="s">
        <v>123</v>
      </c>
      <c r="V141" s="35"/>
      <c r="W141" s="36"/>
      <c r="X141" s="36"/>
      <c r="Y141" s="36"/>
      <c r="Z141" s="37"/>
      <c r="AA141" s="38"/>
      <c r="AB141" s="35">
        <v>0.88888888888888884</v>
      </c>
      <c r="AC141" s="36">
        <v>0.88593155893536213</v>
      </c>
      <c r="AD141" s="36">
        <v>0.91044776119402981</v>
      </c>
      <c r="AE141" s="36"/>
      <c r="AF141" s="37" t="s">
        <v>124</v>
      </c>
      <c r="AG141" s="38" t="s">
        <v>123</v>
      </c>
      <c r="AH141" s="35">
        <v>0.83333333333333337</v>
      </c>
      <c r="AI141" s="36">
        <v>0.88564476885644783</v>
      </c>
      <c r="AJ141" s="36">
        <v>0.87999999999999989</v>
      </c>
      <c r="AK141" s="36"/>
      <c r="AL141" s="37" t="s">
        <v>122</v>
      </c>
      <c r="AM141" s="38" t="s">
        <v>123</v>
      </c>
      <c r="AN141" s="35">
        <v>0.83333333333333337</v>
      </c>
      <c r="AO141" s="36">
        <v>0.88564476885644783</v>
      </c>
      <c r="AP141" s="36">
        <v>0.87999999999999989</v>
      </c>
      <c r="AQ141" s="36"/>
      <c r="AR141" s="37" t="s">
        <v>122</v>
      </c>
      <c r="AS141" s="38" t="s">
        <v>123</v>
      </c>
      <c r="AT141" s="35"/>
      <c r="AU141" s="36"/>
      <c r="AV141" s="36"/>
      <c r="AW141" s="36"/>
      <c r="AX141" s="37"/>
      <c r="AY141" s="38"/>
      <c r="AZ141" s="35">
        <v>0.83333333333333337</v>
      </c>
      <c r="BA141" s="36">
        <v>0.80310880829015474</v>
      </c>
      <c r="BB141" s="36">
        <v>0.8125</v>
      </c>
      <c r="BC141" s="36"/>
      <c r="BD141" s="37" t="s">
        <v>124</v>
      </c>
      <c r="BE141" s="38" t="s">
        <v>125</v>
      </c>
      <c r="BF141" s="35">
        <v>0.66666666666666663</v>
      </c>
      <c r="BG141" s="36">
        <v>0.88571428571428579</v>
      </c>
      <c r="BH141" s="36">
        <v>0.76271186440678029</v>
      </c>
      <c r="BI141" s="36"/>
      <c r="BJ141" s="37" t="s">
        <v>122</v>
      </c>
      <c r="BK141" s="38" t="s">
        <v>123</v>
      </c>
      <c r="BL141" s="35">
        <v>0.875</v>
      </c>
      <c r="BM141" s="36">
        <v>0.92511013215859028</v>
      </c>
      <c r="BN141" s="36">
        <v>0.95180722891566316</v>
      </c>
      <c r="BO141" s="36"/>
      <c r="BP141" s="37" t="s">
        <v>122</v>
      </c>
      <c r="BQ141" s="38" t="s">
        <v>123</v>
      </c>
      <c r="BR141" s="35">
        <v>1</v>
      </c>
      <c r="BS141" s="36">
        <v>0.81857451403887715</v>
      </c>
      <c r="BT141" s="36">
        <v>0.72222222222222154</v>
      </c>
      <c r="BU141" s="36"/>
      <c r="BV141" s="37" t="s">
        <v>124</v>
      </c>
      <c r="BW141" s="38" t="s">
        <v>125</v>
      </c>
      <c r="BX141" s="35">
        <v>0.83333333333333337</v>
      </c>
      <c r="BY141" s="36">
        <v>0.79214402618657997</v>
      </c>
      <c r="BZ141" s="36">
        <v>0.8</v>
      </c>
      <c r="CA141" s="36"/>
      <c r="CB141" s="37" t="s">
        <v>124</v>
      </c>
      <c r="CC141" s="38" t="s">
        <v>125</v>
      </c>
      <c r="CD141" s="35"/>
      <c r="CE141" s="36"/>
      <c r="CF141" s="36"/>
      <c r="CG141" s="36"/>
      <c r="CH141" s="37"/>
      <c r="CI141" s="38"/>
      <c r="CJ141" s="35"/>
      <c r="CK141" s="36"/>
      <c r="CL141" s="36"/>
      <c r="CM141" s="36"/>
      <c r="CN141" s="37"/>
      <c r="CO141" s="38"/>
      <c r="CP141" s="35">
        <v>0.9</v>
      </c>
      <c r="CQ141" s="36">
        <v>0.76811594202898559</v>
      </c>
      <c r="CR141" s="36">
        <v>0.80519480519480469</v>
      </c>
      <c r="CS141" s="36"/>
      <c r="CT141" s="37" t="s">
        <v>124</v>
      </c>
      <c r="CU141" s="38" t="s">
        <v>125</v>
      </c>
      <c r="CV141" s="35">
        <v>1</v>
      </c>
      <c r="CW141" s="36">
        <v>0.81561822125813443</v>
      </c>
      <c r="CX141" s="36">
        <v>0.88709677419354815</v>
      </c>
      <c r="CY141" s="36"/>
      <c r="CZ141" s="37" t="s">
        <v>124</v>
      </c>
      <c r="DA141" s="38" t="s">
        <v>125</v>
      </c>
      <c r="DB141" s="35"/>
      <c r="DC141" s="36"/>
      <c r="DD141" s="36"/>
      <c r="DE141" s="36"/>
      <c r="DF141" s="37"/>
      <c r="DG141" s="38"/>
    </row>
    <row r="142" spans="1:111" x14ac:dyDescent="0.25">
      <c r="A142" s="1" t="s">
        <v>21</v>
      </c>
      <c r="B142" s="5" t="s">
        <v>22</v>
      </c>
      <c r="C142" s="4">
        <v>2016</v>
      </c>
      <c r="D142" s="35"/>
      <c r="E142" s="36">
        <v>0.85931558935361207</v>
      </c>
      <c r="F142" s="36">
        <v>0.81081081081081086</v>
      </c>
      <c r="G142" s="36"/>
      <c r="H142" s="37"/>
      <c r="I142" s="38"/>
      <c r="J142" s="35">
        <v>0.93548387096774188</v>
      </c>
      <c r="K142" s="36">
        <v>0.94733242134063056</v>
      </c>
      <c r="L142" s="36">
        <v>0.94215938303341895</v>
      </c>
      <c r="M142" s="36"/>
      <c r="N142" s="37" t="s">
        <v>122</v>
      </c>
      <c r="O142" s="38" t="s">
        <v>123</v>
      </c>
      <c r="P142" s="35">
        <v>0.7857142857142857</v>
      </c>
      <c r="Q142" s="36">
        <v>0.90723055934515673</v>
      </c>
      <c r="R142" s="36">
        <v>0.88990825688073416</v>
      </c>
      <c r="S142" s="36"/>
      <c r="T142" s="37" t="s">
        <v>122</v>
      </c>
      <c r="U142" s="38" t="s">
        <v>123</v>
      </c>
      <c r="V142" s="35"/>
      <c r="W142" s="36"/>
      <c r="X142" s="36"/>
      <c r="Y142" s="36"/>
      <c r="Z142" s="37"/>
      <c r="AA142" s="38"/>
      <c r="AB142" s="35">
        <v>0.875</v>
      </c>
      <c r="AC142" s="36">
        <v>0.87258687258687195</v>
      </c>
      <c r="AD142" s="36">
        <v>0.93103448275862066</v>
      </c>
      <c r="AE142" s="36"/>
      <c r="AF142" s="37" t="s">
        <v>124</v>
      </c>
      <c r="AG142" s="38" t="s">
        <v>123</v>
      </c>
      <c r="AH142" s="35">
        <v>0.8666666666666667</v>
      </c>
      <c r="AI142" s="36">
        <v>0.88433734939759034</v>
      </c>
      <c r="AJ142" s="36">
        <v>0.89285714285714257</v>
      </c>
      <c r="AK142" s="36"/>
      <c r="AL142" s="37" t="s">
        <v>122</v>
      </c>
      <c r="AM142" s="38" t="s">
        <v>123</v>
      </c>
      <c r="AN142" s="35">
        <v>0.8666666666666667</v>
      </c>
      <c r="AO142" s="36">
        <v>0.88433734939759034</v>
      </c>
      <c r="AP142" s="36">
        <v>0.89285714285714257</v>
      </c>
      <c r="AQ142" s="36"/>
      <c r="AR142" s="37" t="s">
        <v>122</v>
      </c>
      <c r="AS142" s="38" t="s">
        <v>123</v>
      </c>
      <c r="AT142" s="35"/>
      <c r="AU142" s="36">
        <v>0.69019607843137265</v>
      </c>
      <c r="AV142" s="36">
        <v>0.5</v>
      </c>
      <c r="AW142" s="36"/>
      <c r="AX142" s="37"/>
      <c r="AY142" s="38"/>
      <c r="AZ142" s="35">
        <v>0.83333333333333337</v>
      </c>
      <c r="BA142" s="36">
        <v>0.81313131313131215</v>
      </c>
      <c r="BB142" s="36">
        <v>0.79591836734693877</v>
      </c>
      <c r="BC142" s="36"/>
      <c r="BD142" s="37" t="s">
        <v>124</v>
      </c>
      <c r="BE142" s="38" t="s">
        <v>125</v>
      </c>
      <c r="BF142" s="35">
        <v>0.66666666666666663</v>
      </c>
      <c r="BG142" s="36">
        <v>0.87804878048780488</v>
      </c>
      <c r="BH142" s="36">
        <v>0.76271186440678029</v>
      </c>
      <c r="BI142" s="36"/>
      <c r="BJ142" s="37" t="s">
        <v>122</v>
      </c>
      <c r="BK142" s="38" t="s">
        <v>123</v>
      </c>
      <c r="BL142" s="35">
        <v>0.875</v>
      </c>
      <c r="BM142" s="36">
        <v>0.91855203619909487</v>
      </c>
      <c r="BN142" s="36">
        <v>0.95121951219512235</v>
      </c>
      <c r="BO142" s="36"/>
      <c r="BP142" s="37" t="s">
        <v>122</v>
      </c>
      <c r="BQ142" s="38" t="s">
        <v>123</v>
      </c>
      <c r="BR142" s="35">
        <v>1</v>
      </c>
      <c r="BS142" s="36">
        <v>0.80229885057471273</v>
      </c>
      <c r="BT142" s="36">
        <v>0.74172185430463544</v>
      </c>
      <c r="BU142" s="36"/>
      <c r="BV142" s="37" t="s">
        <v>124</v>
      </c>
      <c r="BW142" s="38" t="s">
        <v>125</v>
      </c>
      <c r="BX142" s="35">
        <v>1</v>
      </c>
      <c r="BY142" s="36">
        <v>0.80133555926544131</v>
      </c>
      <c r="BZ142" s="36">
        <v>0.82500000000000051</v>
      </c>
      <c r="CA142" s="36"/>
      <c r="CB142" s="37" t="s">
        <v>124</v>
      </c>
      <c r="CC142" s="38" t="s">
        <v>125</v>
      </c>
      <c r="CD142" s="35"/>
      <c r="CE142" s="36"/>
      <c r="CF142" s="36"/>
      <c r="CG142" s="36"/>
      <c r="CH142" s="37"/>
      <c r="CI142" s="38"/>
      <c r="CJ142" s="35"/>
      <c r="CK142" s="36"/>
      <c r="CL142" s="36"/>
      <c r="CM142" s="36"/>
      <c r="CN142" s="37"/>
      <c r="CO142" s="38"/>
      <c r="CP142" s="35">
        <v>0.9</v>
      </c>
      <c r="CQ142" s="36">
        <v>0.75577557755775582</v>
      </c>
      <c r="CR142" s="36">
        <v>0.79054054054054046</v>
      </c>
      <c r="CS142" s="36"/>
      <c r="CT142" s="37" t="s">
        <v>124</v>
      </c>
      <c r="CU142" s="38" t="s">
        <v>125</v>
      </c>
      <c r="CV142" s="35">
        <v>1</v>
      </c>
      <c r="CW142" s="36">
        <v>0.82546652030735479</v>
      </c>
      <c r="CX142" s="36">
        <v>0.86991869918699183</v>
      </c>
      <c r="CY142" s="36"/>
      <c r="CZ142" s="37" t="s">
        <v>124</v>
      </c>
      <c r="DA142" s="38" t="s">
        <v>125</v>
      </c>
      <c r="DB142" s="35"/>
      <c r="DC142" s="36">
        <v>0.82546652030735479</v>
      </c>
      <c r="DD142" s="36">
        <v>0.86991869918699183</v>
      </c>
      <c r="DE142" s="36"/>
      <c r="DF142" s="37"/>
      <c r="DG142" s="38"/>
    </row>
    <row r="143" spans="1:111" x14ac:dyDescent="0.25">
      <c r="A143" s="1" t="s">
        <v>21</v>
      </c>
      <c r="B143" s="5" t="s">
        <v>22</v>
      </c>
      <c r="C143" s="4">
        <v>2017</v>
      </c>
      <c r="D143" s="35">
        <v>0.83333333333333337</v>
      </c>
      <c r="E143" s="36">
        <v>0.83392226148409887</v>
      </c>
      <c r="F143" s="36">
        <v>0.84444444444444444</v>
      </c>
      <c r="G143" s="36"/>
      <c r="H143" s="37" t="s">
        <v>122</v>
      </c>
      <c r="I143" s="38" t="s">
        <v>123</v>
      </c>
      <c r="J143" s="35">
        <v>0.9375</v>
      </c>
      <c r="K143" s="36">
        <v>0.94825072886297512</v>
      </c>
      <c r="L143" s="36">
        <v>0.95050946142648918</v>
      </c>
      <c r="M143" s="36"/>
      <c r="N143" s="37" t="s">
        <v>122</v>
      </c>
      <c r="O143" s="38" t="s">
        <v>123</v>
      </c>
      <c r="P143" s="35">
        <v>0.7857142857142857</v>
      </c>
      <c r="Q143" s="36">
        <v>0.91474966170500627</v>
      </c>
      <c r="R143" s="36">
        <v>0.88852459016393481</v>
      </c>
      <c r="S143" s="36"/>
      <c r="T143" s="37" t="s">
        <v>122</v>
      </c>
      <c r="U143" s="38" t="s">
        <v>123</v>
      </c>
      <c r="V143" s="35"/>
      <c r="W143" s="36"/>
      <c r="X143" s="36"/>
      <c r="Y143" s="36"/>
      <c r="Z143" s="37"/>
      <c r="AA143" s="38"/>
      <c r="AB143" s="35">
        <v>0.8571428571428571</v>
      </c>
      <c r="AC143" s="36">
        <v>0.86792452830188582</v>
      </c>
      <c r="AD143" s="36">
        <v>0.93548387096774188</v>
      </c>
      <c r="AE143" s="36"/>
      <c r="AF143" s="37" t="s">
        <v>122</v>
      </c>
      <c r="AG143" s="38" t="s">
        <v>123</v>
      </c>
      <c r="AH143" s="35">
        <v>0.9285714285714286</v>
      </c>
      <c r="AI143" s="36">
        <v>0.89686098654708613</v>
      </c>
      <c r="AJ143" s="36">
        <v>0.94252873563218431</v>
      </c>
      <c r="AK143" s="36"/>
      <c r="AL143" s="37" t="s">
        <v>124</v>
      </c>
      <c r="AM143" s="38" t="s">
        <v>123</v>
      </c>
      <c r="AN143" s="35">
        <v>0.9285714285714286</v>
      </c>
      <c r="AO143" s="36">
        <v>0.89686098654708613</v>
      </c>
      <c r="AP143" s="36">
        <v>0.94252873563218431</v>
      </c>
      <c r="AQ143" s="36"/>
      <c r="AR143" s="37" t="s">
        <v>124</v>
      </c>
      <c r="AS143" s="38" t="s">
        <v>123</v>
      </c>
      <c r="AT143" s="35"/>
      <c r="AU143" s="36">
        <v>0.67266187050359771</v>
      </c>
      <c r="AV143" s="36">
        <v>0.5</v>
      </c>
      <c r="AW143" s="36"/>
      <c r="AX143" s="37"/>
      <c r="AY143" s="38"/>
      <c r="AZ143" s="35">
        <v>1</v>
      </c>
      <c r="BA143" s="36">
        <v>0.78873239436619713</v>
      </c>
      <c r="BB143" s="36">
        <v>0.82692307692307687</v>
      </c>
      <c r="BC143" s="36"/>
      <c r="BD143" s="37" t="s">
        <v>124</v>
      </c>
      <c r="BE143" s="38" t="s">
        <v>125</v>
      </c>
      <c r="BF143" s="35">
        <v>0.66666666666666663</v>
      </c>
      <c r="BG143" s="36">
        <v>0.86163522012578575</v>
      </c>
      <c r="BH143" s="36">
        <v>0.75000000000000078</v>
      </c>
      <c r="BI143" s="36"/>
      <c r="BJ143" s="37" t="s">
        <v>122</v>
      </c>
      <c r="BK143" s="38" t="s">
        <v>123</v>
      </c>
      <c r="BL143" s="35">
        <v>0.875</v>
      </c>
      <c r="BM143" s="36">
        <v>0.90178571428571463</v>
      </c>
      <c r="BN143" s="36">
        <v>0.94999999999999918</v>
      </c>
      <c r="BO143" s="36"/>
      <c r="BP143" s="37" t="s">
        <v>122</v>
      </c>
      <c r="BQ143" s="38" t="s">
        <v>123</v>
      </c>
      <c r="BR143" s="35">
        <v>1</v>
      </c>
      <c r="BS143" s="36">
        <v>0.79452054794520466</v>
      </c>
      <c r="BT143" s="36">
        <v>0.75187969924812004</v>
      </c>
      <c r="BU143" s="36"/>
      <c r="BV143" s="37" t="s">
        <v>124</v>
      </c>
      <c r="BW143" s="38" t="s">
        <v>125</v>
      </c>
      <c r="BX143" s="35">
        <v>0.8</v>
      </c>
      <c r="BY143" s="36">
        <v>0.78904991948470293</v>
      </c>
      <c r="BZ143" s="36">
        <v>0.78125</v>
      </c>
      <c r="CA143" s="36"/>
      <c r="CB143" s="37" t="s">
        <v>124</v>
      </c>
      <c r="CC143" s="38" t="s">
        <v>125</v>
      </c>
      <c r="CD143" s="35"/>
      <c r="CE143" s="36"/>
      <c r="CF143" s="36"/>
      <c r="CG143" s="36"/>
      <c r="CH143" s="37"/>
      <c r="CI143" s="38"/>
      <c r="CJ143" s="35"/>
      <c r="CK143" s="36"/>
      <c r="CL143" s="36"/>
      <c r="CM143" s="36"/>
      <c r="CN143" s="37"/>
      <c r="CO143" s="38"/>
      <c r="CP143" s="35">
        <v>0.9</v>
      </c>
      <c r="CQ143" s="36">
        <v>0.78503184713375784</v>
      </c>
      <c r="CR143" s="36">
        <v>0.80000000000000038</v>
      </c>
      <c r="CS143" s="36"/>
      <c r="CT143" s="37" t="s">
        <v>124</v>
      </c>
      <c r="CU143" s="38" t="s">
        <v>125</v>
      </c>
      <c r="CV143" s="35">
        <v>1</v>
      </c>
      <c r="CW143" s="36">
        <v>0.83530571992110403</v>
      </c>
      <c r="CX143" s="36">
        <v>0.86192468619246831</v>
      </c>
      <c r="CY143" s="36"/>
      <c r="CZ143" s="37" t="s">
        <v>124</v>
      </c>
      <c r="DA143" s="38" t="s">
        <v>125</v>
      </c>
      <c r="DB143" s="35"/>
      <c r="DC143" s="36">
        <v>0.83530571992110403</v>
      </c>
      <c r="DD143" s="36">
        <v>0.86192468619246831</v>
      </c>
      <c r="DE143" s="36"/>
      <c r="DF143" s="37"/>
      <c r="DG143" s="38"/>
    </row>
    <row r="144" spans="1:111" x14ac:dyDescent="0.25">
      <c r="A144" s="1" t="s">
        <v>21</v>
      </c>
      <c r="B144" s="5" t="s">
        <v>22</v>
      </c>
      <c r="C144" s="4">
        <v>2018</v>
      </c>
      <c r="D144" s="35">
        <v>0.83333333333333337</v>
      </c>
      <c r="E144" s="36">
        <v>0.85667752442996747</v>
      </c>
      <c r="F144" s="36">
        <v>0.78181818181818175</v>
      </c>
      <c r="G144" s="36"/>
      <c r="H144" s="37" t="s">
        <v>122</v>
      </c>
      <c r="I144" s="38" t="s">
        <v>125</v>
      </c>
      <c r="J144" s="35">
        <v>0.967741935483871</v>
      </c>
      <c r="K144" s="36">
        <v>0.94469357249625996</v>
      </c>
      <c r="L144" s="36">
        <v>0.95007342143905726</v>
      </c>
      <c r="M144" s="36"/>
      <c r="N144" s="37" t="s">
        <v>124</v>
      </c>
      <c r="O144" s="38" t="s">
        <v>125</v>
      </c>
      <c r="P144" s="35">
        <v>0.7857142857142857</v>
      </c>
      <c r="Q144" s="36">
        <v>0.91561181434599159</v>
      </c>
      <c r="R144" s="36">
        <v>0.90972222222222221</v>
      </c>
      <c r="S144" s="36"/>
      <c r="T144" s="37" t="s">
        <v>122</v>
      </c>
      <c r="U144" s="38" t="s">
        <v>123</v>
      </c>
      <c r="V144" s="35"/>
      <c r="W144" s="36">
        <v>0.91561181434599159</v>
      </c>
      <c r="X144" s="36">
        <v>0.90972222222222221</v>
      </c>
      <c r="Y144" s="36"/>
      <c r="Z144" s="37"/>
      <c r="AA144" s="38"/>
      <c r="AB144" s="35">
        <v>0.875</v>
      </c>
      <c r="AC144" s="36">
        <v>0.91197183098591594</v>
      </c>
      <c r="AD144" s="36">
        <v>0.9375</v>
      </c>
      <c r="AE144" s="36"/>
      <c r="AF144" s="37" t="s">
        <v>122</v>
      </c>
      <c r="AG144" s="38" t="s">
        <v>123</v>
      </c>
      <c r="AH144" s="35">
        <v>0.8571428571428571</v>
      </c>
      <c r="AI144" s="36">
        <v>0.86749482401656286</v>
      </c>
      <c r="AJ144" s="36">
        <v>0.86528497409326444</v>
      </c>
      <c r="AK144" s="36"/>
      <c r="AL144" s="37" t="s">
        <v>122</v>
      </c>
      <c r="AM144" s="38" t="s">
        <v>123</v>
      </c>
      <c r="AN144" s="35">
        <v>0.8571428571428571</v>
      </c>
      <c r="AO144" s="36">
        <v>0.86749482401656286</v>
      </c>
      <c r="AP144" s="36">
        <v>0.86528497409326444</v>
      </c>
      <c r="AQ144" s="36"/>
      <c r="AR144" s="37" t="s">
        <v>122</v>
      </c>
      <c r="AS144" s="38" t="s">
        <v>123</v>
      </c>
      <c r="AT144" s="35"/>
      <c r="AU144" s="36">
        <v>0.68078175895765536</v>
      </c>
      <c r="AV144" s="36">
        <v>0.52777777777777535</v>
      </c>
      <c r="AW144" s="36"/>
      <c r="AX144" s="37"/>
      <c r="AY144" s="38"/>
      <c r="AZ144" s="35">
        <v>1</v>
      </c>
      <c r="BA144" s="36">
        <v>0.76923076923076983</v>
      </c>
      <c r="BB144" s="36">
        <v>0.77083333333333248</v>
      </c>
      <c r="BC144" s="36"/>
      <c r="BD144" s="37" t="s">
        <v>124</v>
      </c>
      <c r="BE144" s="38" t="s">
        <v>125</v>
      </c>
      <c r="BF144" s="35">
        <v>0.7142857142857143</v>
      </c>
      <c r="BG144" s="36">
        <v>0.8562300319488817</v>
      </c>
      <c r="BH144" s="36">
        <v>0.8083333333333329</v>
      </c>
      <c r="BI144" s="36"/>
      <c r="BJ144" s="37" t="s">
        <v>122</v>
      </c>
      <c r="BK144" s="38" t="s">
        <v>123</v>
      </c>
      <c r="BL144" s="35">
        <v>0.88888888888888884</v>
      </c>
      <c r="BM144" s="36">
        <v>0.91379310344827647</v>
      </c>
      <c r="BN144" s="36">
        <v>0.90588235294117669</v>
      </c>
      <c r="BO144" s="36"/>
      <c r="BP144" s="37" t="s">
        <v>122</v>
      </c>
      <c r="BQ144" s="38" t="s">
        <v>123</v>
      </c>
      <c r="BR144" s="35">
        <v>1</v>
      </c>
      <c r="BS144" s="36">
        <v>0.77303370786516878</v>
      </c>
      <c r="BT144" s="36">
        <v>0.72519083969465625</v>
      </c>
      <c r="BU144" s="36"/>
      <c r="BV144" s="37" t="s">
        <v>124</v>
      </c>
      <c r="BW144" s="38" t="s">
        <v>125</v>
      </c>
      <c r="BX144" s="35">
        <v>1</v>
      </c>
      <c r="BY144" s="36">
        <v>0.71783625730994094</v>
      </c>
      <c r="BZ144" s="36">
        <v>0.77058823529411735</v>
      </c>
      <c r="CA144" s="36"/>
      <c r="CB144" s="37" t="s">
        <v>124</v>
      </c>
      <c r="CC144" s="38" t="s">
        <v>125</v>
      </c>
      <c r="CD144" s="35"/>
      <c r="CE144" s="36"/>
      <c r="CF144" s="36"/>
      <c r="CG144" s="36"/>
      <c r="CH144" s="37"/>
      <c r="CI144" s="38"/>
      <c r="CJ144" s="35"/>
      <c r="CK144" s="36">
        <v>0.75354107648725221</v>
      </c>
      <c r="CL144" s="36">
        <v>0.88888888888888884</v>
      </c>
      <c r="CM144" s="36"/>
      <c r="CN144" s="37"/>
      <c r="CO144" s="38"/>
      <c r="CP144" s="35">
        <v>0.90909090909090906</v>
      </c>
      <c r="CQ144" s="36">
        <v>0.73846153846153928</v>
      </c>
      <c r="CR144" s="36">
        <v>0.78666666666666696</v>
      </c>
      <c r="CS144" s="36"/>
      <c r="CT144" s="37" t="s">
        <v>124</v>
      </c>
      <c r="CU144" s="38" t="s">
        <v>125</v>
      </c>
      <c r="CV144" s="35">
        <v>1</v>
      </c>
      <c r="CW144" s="36">
        <v>0.78411214953271002</v>
      </c>
      <c r="CX144" s="36">
        <v>0.83259911894273109</v>
      </c>
      <c r="CY144" s="36"/>
      <c r="CZ144" s="37" t="s">
        <v>124</v>
      </c>
      <c r="DA144" s="38" t="s">
        <v>125</v>
      </c>
      <c r="DB144" s="35"/>
      <c r="DC144" s="36">
        <v>0.78411214953271002</v>
      </c>
      <c r="DD144" s="36">
        <v>0.83259911894273109</v>
      </c>
      <c r="DE144" s="36"/>
      <c r="DF144" s="37"/>
      <c r="DG144" s="38"/>
    </row>
    <row r="145" spans="1:111" x14ac:dyDescent="0.25">
      <c r="A145" s="1" t="s">
        <v>21</v>
      </c>
      <c r="B145" s="5" t="s">
        <v>22</v>
      </c>
      <c r="C145" s="4">
        <v>2019</v>
      </c>
      <c r="D145" s="35">
        <v>0.83333333333333337</v>
      </c>
      <c r="E145" s="36">
        <v>0.85579937304075304</v>
      </c>
      <c r="F145" s="36">
        <v>0.6981132075471701</v>
      </c>
      <c r="G145" s="36"/>
      <c r="H145" s="37" t="s">
        <v>122</v>
      </c>
      <c r="I145" s="38" t="s">
        <v>125</v>
      </c>
      <c r="J145" s="35">
        <v>0.93548387096774188</v>
      </c>
      <c r="K145" s="36">
        <v>0.94401840490797395</v>
      </c>
      <c r="L145" s="36">
        <v>0.93984962406015171</v>
      </c>
      <c r="M145" s="36"/>
      <c r="N145" s="37" t="s">
        <v>122</v>
      </c>
      <c r="O145" s="38" t="s">
        <v>123</v>
      </c>
      <c r="P145" s="35">
        <v>0.8125</v>
      </c>
      <c r="Q145" s="36">
        <v>0.91232876712328848</v>
      </c>
      <c r="R145" s="36">
        <v>0.89473684210526316</v>
      </c>
      <c r="S145" s="36"/>
      <c r="T145" s="37" t="s">
        <v>122</v>
      </c>
      <c r="U145" s="38" t="s">
        <v>123</v>
      </c>
      <c r="V145" s="35"/>
      <c r="W145" s="36">
        <v>0.91232876712328848</v>
      </c>
      <c r="X145" s="36">
        <v>0.89473684210526316</v>
      </c>
      <c r="Y145" s="36"/>
      <c r="Z145" s="37"/>
      <c r="AA145" s="38"/>
      <c r="AB145" s="35">
        <v>0.8571428571428571</v>
      </c>
      <c r="AC145" s="36">
        <v>0.90522875816993409</v>
      </c>
      <c r="AD145" s="36">
        <v>0.96551724137931039</v>
      </c>
      <c r="AE145" s="36"/>
      <c r="AF145" s="37" t="s">
        <v>122</v>
      </c>
      <c r="AG145" s="38" t="s">
        <v>123</v>
      </c>
      <c r="AH145" s="35">
        <v>0.77777777777777779</v>
      </c>
      <c r="AI145" s="36">
        <v>0.86214442013129011</v>
      </c>
      <c r="AJ145" s="36">
        <v>0.87209302325581384</v>
      </c>
      <c r="AK145" s="36"/>
      <c r="AL145" s="37" t="s">
        <v>122</v>
      </c>
      <c r="AM145" s="38" t="s">
        <v>123</v>
      </c>
      <c r="AN145" s="35">
        <v>0.77777777777777779</v>
      </c>
      <c r="AO145" s="36">
        <v>0.86214442013129011</v>
      </c>
      <c r="AP145" s="36">
        <v>0.87209302325581384</v>
      </c>
      <c r="AQ145" s="36"/>
      <c r="AR145" s="37" t="s">
        <v>122</v>
      </c>
      <c r="AS145" s="38" t="s">
        <v>123</v>
      </c>
      <c r="AT145" s="35">
        <v>0.16666666666666666</v>
      </c>
      <c r="AU145" s="36">
        <v>0.61224489795918391</v>
      </c>
      <c r="AV145" s="36">
        <v>0.39285714285714285</v>
      </c>
      <c r="AW145" s="36"/>
      <c r="AX145" s="37" t="s">
        <v>122</v>
      </c>
      <c r="AY145" s="38" t="s">
        <v>123</v>
      </c>
      <c r="AZ145" s="35">
        <v>1</v>
      </c>
      <c r="BA145" s="36">
        <v>0.79148936170212758</v>
      </c>
      <c r="BB145" s="36">
        <v>0.90000000000000147</v>
      </c>
      <c r="BC145" s="36"/>
      <c r="BD145" s="37" t="s">
        <v>124</v>
      </c>
      <c r="BE145" s="38" t="s">
        <v>125</v>
      </c>
      <c r="BF145" s="35">
        <v>0.7142857142857143</v>
      </c>
      <c r="BG145" s="36">
        <v>0.83385579937304011</v>
      </c>
      <c r="BH145" s="36">
        <v>0.74796747967479693</v>
      </c>
      <c r="BI145" s="36"/>
      <c r="BJ145" s="37" t="s">
        <v>122</v>
      </c>
      <c r="BK145" s="38" t="s">
        <v>123</v>
      </c>
      <c r="BL145" s="35">
        <v>1</v>
      </c>
      <c r="BM145" s="36">
        <v>0.93965517241379315</v>
      </c>
      <c r="BN145" s="36">
        <v>0.90909090909090906</v>
      </c>
      <c r="BO145" s="36"/>
      <c r="BP145" s="37" t="s">
        <v>124</v>
      </c>
      <c r="BQ145" s="38" t="s">
        <v>125</v>
      </c>
      <c r="BR145" s="35">
        <v>0.83333333333333337</v>
      </c>
      <c r="BS145" s="36">
        <v>0.80733944954128378</v>
      </c>
      <c r="BT145" s="36">
        <v>0.76470588235294157</v>
      </c>
      <c r="BU145" s="36"/>
      <c r="BV145" s="37" t="s">
        <v>124</v>
      </c>
      <c r="BW145" s="38" t="s">
        <v>125</v>
      </c>
      <c r="BX145" s="35">
        <v>0.83333333333333337</v>
      </c>
      <c r="BY145" s="36">
        <v>0.7576601671309191</v>
      </c>
      <c r="BZ145" s="36">
        <v>0.78977272727272763</v>
      </c>
      <c r="CA145" s="36"/>
      <c r="CB145" s="37" t="s">
        <v>124</v>
      </c>
      <c r="CC145" s="38" t="s">
        <v>125</v>
      </c>
      <c r="CD145" s="35"/>
      <c r="CE145" s="36"/>
      <c r="CF145" s="36"/>
      <c r="CG145" s="36"/>
      <c r="CH145" s="37"/>
      <c r="CI145" s="38"/>
      <c r="CJ145" s="35"/>
      <c r="CK145" s="36">
        <v>0.83094555873925546</v>
      </c>
      <c r="CL145" s="36">
        <v>0.90909090909090873</v>
      </c>
      <c r="CM145" s="36"/>
      <c r="CN145" s="37"/>
      <c r="CO145" s="38"/>
      <c r="CP145" s="35">
        <v>0.91666666666666663</v>
      </c>
      <c r="CQ145" s="36">
        <v>0.73024523160762977</v>
      </c>
      <c r="CR145" s="36">
        <v>0.81081081081081019</v>
      </c>
      <c r="CS145" s="36"/>
      <c r="CT145" s="37" t="s">
        <v>124</v>
      </c>
      <c r="CU145" s="38" t="s">
        <v>125</v>
      </c>
      <c r="CV145" s="35">
        <v>1</v>
      </c>
      <c r="CW145" s="36">
        <v>0.81611374407582915</v>
      </c>
      <c r="CX145" s="36">
        <v>0.85772357723577253</v>
      </c>
      <c r="CY145" s="36"/>
      <c r="CZ145" s="37" t="s">
        <v>124</v>
      </c>
      <c r="DA145" s="38" t="s">
        <v>125</v>
      </c>
      <c r="DB145" s="35"/>
      <c r="DC145" s="36">
        <v>0.81611374407582915</v>
      </c>
      <c r="DD145" s="36">
        <v>0.85772357723577253</v>
      </c>
      <c r="DE145" s="36"/>
      <c r="DF145" s="37"/>
      <c r="DG145" s="38"/>
    </row>
    <row r="146" spans="1:111" x14ac:dyDescent="0.25">
      <c r="A146" s="1" t="s">
        <v>21</v>
      </c>
      <c r="B146" s="5" t="s">
        <v>22</v>
      </c>
      <c r="C146" s="4">
        <v>2020</v>
      </c>
      <c r="D146" s="35">
        <v>0.83333333333333337</v>
      </c>
      <c r="E146" s="36">
        <v>0.8431952662721891</v>
      </c>
      <c r="F146" s="36">
        <v>0.71666666666666667</v>
      </c>
      <c r="G146" s="36"/>
      <c r="H146" s="37" t="s">
        <v>122</v>
      </c>
      <c r="I146" s="38" t="s">
        <v>125</v>
      </c>
      <c r="J146" s="35">
        <v>0.94285714285714284</v>
      </c>
      <c r="K146" s="36">
        <v>0.95234182415776492</v>
      </c>
      <c r="L146" s="36">
        <v>0.94892915980230441</v>
      </c>
      <c r="M146" s="36"/>
      <c r="N146" s="37" t="s">
        <v>122</v>
      </c>
      <c r="O146" s="38" t="s">
        <v>123</v>
      </c>
      <c r="P146" s="35">
        <v>1</v>
      </c>
      <c r="Q146" s="36">
        <v>0.93035479632063089</v>
      </c>
      <c r="R146" s="36">
        <v>0.95268138801261792</v>
      </c>
      <c r="S146" s="36"/>
      <c r="T146" s="37" t="s">
        <v>124</v>
      </c>
      <c r="U146" s="38" t="s">
        <v>125</v>
      </c>
      <c r="V146" s="35"/>
      <c r="W146" s="36"/>
      <c r="X146" s="36"/>
      <c r="Y146" s="36"/>
      <c r="Z146" s="37"/>
      <c r="AA146" s="38"/>
      <c r="AB146" s="35">
        <v>1</v>
      </c>
      <c r="AC146" s="36">
        <v>0.91221374045801562</v>
      </c>
      <c r="AD146" s="36">
        <v>0.96296296296296291</v>
      </c>
      <c r="AE146" s="36"/>
      <c r="AF146" s="37" t="s">
        <v>124</v>
      </c>
      <c r="AG146" s="38" t="s">
        <v>125</v>
      </c>
      <c r="AH146" s="35">
        <v>0.8666666666666667</v>
      </c>
      <c r="AI146" s="36">
        <v>0.88169642857142905</v>
      </c>
      <c r="AJ146" s="36">
        <v>0.90857142857142859</v>
      </c>
      <c r="AK146" s="36"/>
      <c r="AL146" s="37" t="s">
        <v>122</v>
      </c>
      <c r="AM146" s="38" t="s">
        <v>123</v>
      </c>
      <c r="AN146" s="35">
        <v>0.8666666666666667</v>
      </c>
      <c r="AO146" s="36">
        <v>0.88169642857142905</v>
      </c>
      <c r="AP146" s="36">
        <v>0.90857142857142859</v>
      </c>
      <c r="AQ146" s="36"/>
      <c r="AR146" s="37" t="s">
        <v>122</v>
      </c>
      <c r="AS146" s="38" t="s">
        <v>123</v>
      </c>
      <c r="AT146" s="35">
        <v>0.16666666666666666</v>
      </c>
      <c r="AU146" s="36">
        <v>0.59887005649717517</v>
      </c>
      <c r="AV146" s="36">
        <v>0.35294117647058826</v>
      </c>
      <c r="AW146" s="36"/>
      <c r="AX146" s="37" t="s">
        <v>122</v>
      </c>
      <c r="AY146" s="38" t="s">
        <v>123</v>
      </c>
      <c r="AZ146" s="35">
        <v>0.8571428571428571</v>
      </c>
      <c r="BA146" s="36">
        <v>0.8008849557522123</v>
      </c>
      <c r="BB146" s="36">
        <v>0.86</v>
      </c>
      <c r="BC146" s="36"/>
      <c r="BD146" s="37" t="s">
        <v>124</v>
      </c>
      <c r="BE146" s="38" t="s">
        <v>123</v>
      </c>
      <c r="BF146" s="35">
        <v>0.75</v>
      </c>
      <c r="BG146" s="36">
        <v>0.87850467289719625</v>
      </c>
      <c r="BH146" s="36">
        <v>0.86065573770491866</v>
      </c>
      <c r="BI146" s="36"/>
      <c r="BJ146" s="37" t="s">
        <v>122</v>
      </c>
      <c r="BK146" s="38" t="s">
        <v>123</v>
      </c>
      <c r="BL146" s="35">
        <v>1</v>
      </c>
      <c r="BM146" s="36">
        <v>0.88983050847457634</v>
      </c>
      <c r="BN146" s="36">
        <v>0.81395348837209336</v>
      </c>
      <c r="BO146" s="36"/>
      <c r="BP146" s="37" t="s">
        <v>124</v>
      </c>
      <c r="BQ146" s="38" t="s">
        <v>125</v>
      </c>
      <c r="BR146" s="35">
        <v>0.83333333333333337</v>
      </c>
      <c r="BS146" s="36">
        <v>0.81081081081081086</v>
      </c>
      <c r="BT146" s="36">
        <v>0.78321678321678312</v>
      </c>
      <c r="BU146" s="36"/>
      <c r="BV146" s="37" t="s">
        <v>124</v>
      </c>
      <c r="BW146" s="38" t="s">
        <v>125</v>
      </c>
      <c r="BX146" s="35">
        <v>0.8571428571428571</v>
      </c>
      <c r="BY146" s="36">
        <v>0.79857142857142926</v>
      </c>
      <c r="BZ146" s="36">
        <v>0.8571428571428571</v>
      </c>
      <c r="CA146" s="36"/>
      <c r="CB146" s="37" t="s">
        <v>124</v>
      </c>
      <c r="CC146" s="38"/>
      <c r="CD146" s="35"/>
      <c r="CE146" s="36"/>
      <c r="CF146" s="36"/>
      <c r="CG146" s="36"/>
      <c r="CH146" s="37"/>
      <c r="CI146" s="38"/>
      <c r="CJ146" s="35"/>
      <c r="CK146" s="36"/>
      <c r="CL146" s="36"/>
      <c r="CM146" s="36"/>
      <c r="CN146" s="37"/>
      <c r="CO146" s="38"/>
      <c r="CP146" s="35">
        <v>0.91666666666666663</v>
      </c>
      <c r="CQ146" s="36">
        <v>0.72904191616766623</v>
      </c>
      <c r="CR146" s="36">
        <v>0.88571428571428568</v>
      </c>
      <c r="CS146" s="36"/>
      <c r="CT146" s="37" t="s">
        <v>124</v>
      </c>
      <c r="CU146" s="38" t="s">
        <v>125</v>
      </c>
      <c r="CV146" s="35">
        <v>1</v>
      </c>
      <c r="CW146" s="36">
        <v>0.78977820636451324</v>
      </c>
      <c r="CX146" s="36">
        <v>0.86940298507462688</v>
      </c>
      <c r="CY146" s="36"/>
      <c r="CZ146" s="37" t="s">
        <v>124</v>
      </c>
      <c r="DA146" s="38" t="s">
        <v>125</v>
      </c>
      <c r="DB146" s="35">
        <v>0.66666666666666663</v>
      </c>
      <c r="DC146" s="36">
        <v>0.78977820636451324</v>
      </c>
      <c r="DD146" s="36">
        <v>0.86940298507462688</v>
      </c>
      <c r="DE146" s="36"/>
      <c r="DF146" s="37" t="s">
        <v>122</v>
      </c>
      <c r="DG146" s="38" t="s">
        <v>123</v>
      </c>
    </row>
    <row r="147" spans="1:111" x14ac:dyDescent="0.25">
      <c r="A147" s="1" t="s">
        <v>21</v>
      </c>
      <c r="B147" s="5" t="s">
        <v>22</v>
      </c>
      <c r="C147" s="4">
        <v>2021</v>
      </c>
      <c r="D147" s="35">
        <v>0.83333333333333337</v>
      </c>
      <c r="E147" s="36">
        <v>0.8614958448753457</v>
      </c>
      <c r="F147" s="36">
        <v>0.76811594202898548</v>
      </c>
      <c r="G147" s="36"/>
      <c r="H147" s="37" t="s">
        <v>122</v>
      </c>
      <c r="I147" s="38" t="s">
        <v>125</v>
      </c>
      <c r="J147" s="35">
        <v>0.93548387096774188</v>
      </c>
      <c r="K147" s="36">
        <v>0.95368072787427638</v>
      </c>
      <c r="L147" s="36">
        <v>0.94700854700854487</v>
      </c>
      <c r="M147" s="36"/>
      <c r="N147" s="37" t="s">
        <v>122</v>
      </c>
      <c r="O147" s="38" t="s">
        <v>123</v>
      </c>
      <c r="P147" s="35">
        <v>0.90909090909090906</v>
      </c>
      <c r="Q147" s="36">
        <v>0.92037786774628794</v>
      </c>
      <c r="R147" s="36">
        <v>0.96153846153846156</v>
      </c>
      <c r="S147" s="36"/>
      <c r="T147" s="37" t="s">
        <v>122</v>
      </c>
      <c r="U147" s="38" t="s">
        <v>123</v>
      </c>
      <c r="V147" s="35"/>
      <c r="W147" s="36"/>
      <c r="X147" s="36"/>
      <c r="Y147" s="36"/>
      <c r="Z147" s="37"/>
      <c r="AA147" s="38"/>
      <c r="AB147" s="35">
        <v>1</v>
      </c>
      <c r="AC147" s="36">
        <v>0.92803030303030232</v>
      </c>
      <c r="AD147" s="36">
        <v>0.96153846153846156</v>
      </c>
      <c r="AE147" s="36"/>
      <c r="AF147" s="37" t="s">
        <v>124</v>
      </c>
      <c r="AG147" s="38" t="s">
        <v>125</v>
      </c>
      <c r="AH147" s="35">
        <v>0.84615384615384615</v>
      </c>
      <c r="AI147" s="36">
        <v>0.87130801687763648</v>
      </c>
      <c r="AJ147" s="36">
        <v>0.88757396449704151</v>
      </c>
      <c r="AK147" s="36"/>
      <c r="AL147" s="37" t="s">
        <v>122</v>
      </c>
      <c r="AM147" s="38" t="s">
        <v>123</v>
      </c>
      <c r="AN147" s="35">
        <v>0.84615384615384615</v>
      </c>
      <c r="AO147" s="36">
        <v>0.87130801687763648</v>
      </c>
      <c r="AP147" s="36">
        <v>0.88757396449704151</v>
      </c>
      <c r="AQ147" s="36"/>
      <c r="AR147" s="37" t="s">
        <v>122</v>
      </c>
      <c r="AS147" s="38" t="s">
        <v>123</v>
      </c>
      <c r="AT147" s="35">
        <v>0.14285714285714285</v>
      </c>
      <c r="AU147" s="36">
        <v>0.63118811881188164</v>
      </c>
      <c r="AV147" s="36">
        <v>0.40697674418604596</v>
      </c>
      <c r="AW147" s="36"/>
      <c r="AX147" s="37" t="s">
        <v>122</v>
      </c>
      <c r="AY147" s="38" t="s">
        <v>123</v>
      </c>
      <c r="AZ147" s="35">
        <v>0.83333333333333337</v>
      </c>
      <c r="BA147" s="36">
        <v>0.77559055118110232</v>
      </c>
      <c r="BB147" s="36">
        <v>0.85483870967741926</v>
      </c>
      <c r="BC147" s="36"/>
      <c r="BD147" s="37" t="s">
        <v>124</v>
      </c>
      <c r="BE147" s="38" t="s">
        <v>123</v>
      </c>
      <c r="BF147" s="35">
        <v>0.5714285714285714</v>
      </c>
      <c r="BG147" s="36">
        <v>0.88414634146341464</v>
      </c>
      <c r="BH147" s="36">
        <v>0.87096774193548387</v>
      </c>
      <c r="BI147" s="36"/>
      <c r="BJ147" s="37" t="s">
        <v>122</v>
      </c>
      <c r="BK147" s="38" t="s">
        <v>123</v>
      </c>
      <c r="BL147" s="35">
        <v>1</v>
      </c>
      <c r="BM147" s="36">
        <v>0.88976377952755858</v>
      </c>
      <c r="BN147" s="36">
        <v>0.87234042553191438</v>
      </c>
      <c r="BO147" s="36"/>
      <c r="BP147" s="37" t="s">
        <v>124</v>
      </c>
      <c r="BQ147" s="38" t="s">
        <v>125</v>
      </c>
      <c r="BR147" s="35">
        <v>0.8571428571428571</v>
      </c>
      <c r="BS147" s="36">
        <v>0.8</v>
      </c>
      <c r="BT147" s="36">
        <v>0.78620689655172393</v>
      </c>
      <c r="BU147" s="36"/>
      <c r="BV147" s="37" t="s">
        <v>124</v>
      </c>
      <c r="BW147" s="38" t="s">
        <v>125</v>
      </c>
      <c r="BX147" s="35">
        <v>1</v>
      </c>
      <c r="BY147" s="36">
        <v>0.78561736770691948</v>
      </c>
      <c r="BZ147" s="36">
        <v>0.89247311827956899</v>
      </c>
      <c r="CA147" s="36"/>
      <c r="CB147" s="37" t="s">
        <v>124</v>
      </c>
      <c r="CC147" s="38" t="s">
        <v>125</v>
      </c>
      <c r="CD147" s="35"/>
      <c r="CE147" s="36"/>
      <c r="CF147" s="36"/>
      <c r="CG147" s="36"/>
      <c r="CH147" s="37"/>
      <c r="CI147" s="38"/>
      <c r="CJ147" s="35"/>
      <c r="CK147" s="36"/>
      <c r="CL147" s="36"/>
      <c r="CM147" s="36"/>
      <c r="CN147" s="37"/>
      <c r="CO147" s="38"/>
      <c r="CP147" s="35">
        <v>0.91666666666666663</v>
      </c>
      <c r="CQ147" s="36">
        <v>0.74358974358974361</v>
      </c>
      <c r="CR147" s="36">
        <v>0.87373737373737326</v>
      </c>
      <c r="CS147" s="36"/>
      <c r="CT147" s="37" t="s">
        <v>124</v>
      </c>
      <c r="CU147" s="38" t="s">
        <v>125</v>
      </c>
      <c r="CV147" s="35">
        <v>1</v>
      </c>
      <c r="CW147" s="36">
        <v>0.80797773654916505</v>
      </c>
      <c r="CX147" s="36">
        <v>0.87878787878787912</v>
      </c>
      <c r="CY147" s="36"/>
      <c r="CZ147" s="37" t="s">
        <v>124</v>
      </c>
      <c r="DA147" s="38" t="s">
        <v>125</v>
      </c>
      <c r="DB147" s="35">
        <v>0.66666666666666663</v>
      </c>
      <c r="DC147" s="36">
        <v>0.80797773654916505</v>
      </c>
      <c r="DD147" s="36">
        <v>0.87878787878787912</v>
      </c>
      <c r="DE147" s="36"/>
      <c r="DF147" s="37" t="s">
        <v>122</v>
      </c>
      <c r="DG147" s="38" t="s">
        <v>123</v>
      </c>
    </row>
    <row r="148" spans="1:111" x14ac:dyDescent="0.25">
      <c r="A148" s="1" t="s">
        <v>21</v>
      </c>
      <c r="B148" s="5" t="s">
        <v>22</v>
      </c>
      <c r="C148" s="4">
        <v>2022</v>
      </c>
      <c r="D148" s="35">
        <v>0.66666666666666663</v>
      </c>
      <c r="E148" s="36">
        <v>0.8582677165354331</v>
      </c>
      <c r="F148" s="36">
        <v>0.80281690140845074</v>
      </c>
      <c r="G148" s="36"/>
      <c r="H148" s="37" t="s">
        <v>122</v>
      </c>
      <c r="I148" s="38" t="s">
        <v>123</v>
      </c>
      <c r="J148" s="35">
        <v>0.93548387096774188</v>
      </c>
      <c r="K148" s="36">
        <v>0.9504950495049499</v>
      </c>
      <c r="L148" s="36">
        <v>0.94880546075085193</v>
      </c>
      <c r="M148" s="36"/>
      <c r="N148" s="37" t="s">
        <v>122</v>
      </c>
      <c r="O148" s="38" t="s">
        <v>123</v>
      </c>
      <c r="P148" s="35">
        <v>0.84615384615384615</v>
      </c>
      <c r="Q148" s="36">
        <v>0.91823056300268047</v>
      </c>
      <c r="R148" s="36">
        <v>0.92696629213483139</v>
      </c>
      <c r="S148" s="36"/>
      <c r="T148" s="37" t="s">
        <v>122</v>
      </c>
      <c r="U148" s="38" t="s">
        <v>123</v>
      </c>
      <c r="V148" s="35">
        <v>0.66666666666666663</v>
      </c>
      <c r="W148" s="36">
        <v>0.91823056300268047</v>
      </c>
      <c r="X148" s="36">
        <v>0.92696629213483139</v>
      </c>
      <c r="Y148" s="36"/>
      <c r="Z148" s="37" t="s">
        <v>122</v>
      </c>
      <c r="AA148" s="38" t="s">
        <v>123</v>
      </c>
      <c r="AB148" s="35">
        <v>0.8571428571428571</v>
      </c>
      <c r="AC148" s="36">
        <v>0.9480968858131481</v>
      </c>
      <c r="AD148" s="36">
        <v>0.96610169491525422</v>
      </c>
      <c r="AE148" s="36"/>
      <c r="AF148" s="37" t="s">
        <v>122</v>
      </c>
      <c r="AG148" s="38" t="s">
        <v>123</v>
      </c>
      <c r="AH148" s="35">
        <v>0.76</v>
      </c>
      <c r="AI148" s="36">
        <v>0.86403508771929804</v>
      </c>
      <c r="AJ148" s="36">
        <v>0.88439306358381509</v>
      </c>
      <c r="AK148" s="36"/>
      <c r="AL148" s="37" t="s">
        <v>122</v>
      </c>
      <c r="AM148" s="38" t="s">
        <v>123</v>
      </c>
      <c r="AN148" s="35">
        <v>0.76</v>
      </c>
      <c r="AO148" s="36">
        <v>0.86403508771929804</v>
      </c>
      <c r="AP148" s="36">
        <v>0.88439306358381509</v>
      </c>
      <c r="AQ148" s="36"/>
      <c r="AR148" s="37" t="s">
        <v>122</v>
      </c>
      <c r="AS148" s="38" t="s">
        <v>123</v>
      </c>
      <c r="AT148" s="35">
        <v>0.33333333333333331</v>
      </c>
      <c r="AU148" s="36">
        <v>0.60135135135135598</v>
      </c>
      <c r="AV148" s="36">
        <v>0.47058823529411681</v>
      </c>
      <c r="AW148" s="36"/>
      <c r="AX148" s="37" t="s">
        <v>122</v>
      </c>
      <c r="AY148" s="38" t="s">
        <v>123</v>
      </c>
      <c r="AZ148" s="35">
        <v>0.5714285714285714</v>
      </c>
      <c r="BA148" s="36">
        <v>0.79442508710801385</v>
      </c>
      <c r="BB148" s="36">
        <v>0.86904761904761862</v>
      </c>
      <c r="BC148" s="36"/>
      <c r="BD148" s="37" t="s">
        <v>122</v>
      </c>
      <c r="BE148" s="38" t="s">
        <v>123</v>
      </c>
      <c r="BF148" s="35">
        <v>0.8</v>
      </c>
      <c r="BG148" s="36">
        <v>0.90029325513196468</v>
      </c>
      <c r="BH148" s="36">
        <v>0.90476190476190477</v>
      </c>
      <c r="BI148" s="36"/>
      <c r="BJ148" s="37" t="s">
        <v>122</v>
      </c>
      <c r="BK148" s="38" t="s">
        <v>123</v>
      </c>
      <c r="BL148" s="35">
        <v>1</v>
      </c>
      <c r="BM148" s="36">
        <v>0.95041322314049492</v>
      </c>
      <c r="BN148" s="36">
        <v>0.9111111111111112</v>
      </c>
      <c r="BO148" s="36"/>
      <c r="BP148" s="37" t="s">
        <v>124</v>
      </c>
      <c r="BQ148" s="38" t="s">
        <v>125</v>
      </c>
      <c r="BR148" s="35">
        <v>0.8571428571428571</v>
      </c>
      <c r="BS148" s="36">
        <v>0.77533039647577151</v>
      </c>
      <c r="BT148" s="36">
        <v>0.76388888888888962</v>
      </c>
      <c r="BU148" s="36"/>
      <c r="BV148" s="37" t="s">
        <v>124</v>
      </c>
      <c r="BW148" s="38" t="s">
        <v>125</v>
      </c>
      <c r="BX148" s="35">
        <v>0.5</v>
      </c>
      <c r="BY148" s="36">
        <v>0.77080665813060201</v>
      </c>
      <c r="BZ148" s="36">
        <v>0.86021505376344065</v>
      </c>
      <c r="CA148" s="36"/>
      <c r="CB148" s="37" t="s">
        <v>122</v>
      </c>
      <c r="CC148" s="38" t="s">
        <v>123</v>
      </c>
      <c r="CD148" s="35">
        <v>1</v>
      </c>
      <c r="CE148" s="36">
        <v>0.88235294117647056</v>
      </c>
      <c r="CF148" s="36">
        <v>0.90697674418604679</v>
      </c>
      <c r="CG148" s="36"/>
      <c r="CH148" s="37" t="s">
        <v>124</v>
      </c>
      <c r="CI148" s="38" t="s">
        <v>125</v>
      </c>
      <c r="CJ148" s="35">
        <v>1</v>
      </c>
      <c r="CK148" s="36">
        <v>0.76373626373626391</v>
      </c>
      <c r="CL148" s="36">
        <v>0.93023255813953487</v>
      </c>
      <c r="CM148" s="36"/>
      <c r="CN148" s="37" t="s">
        <v>124</v>
      </c>
      <c r="CO148" s="38" t="s">
        <v>125</v>
      </c>
      <c r="CP148" s="35">
        <v>0.94117647058823528</v>
      </c>
      <c r="CQ148" s="36">
        <v>0.73299748110831231</v>
      </c>
      <c r="CR148" s="36">
        <v>0.83482142857143526</v>
      </c>
      <c r="CS148" s="36"/>
      <c r="CT148" s="37" t="s">
        <v>124</v>
      </c>
      <c r="CU148" s="38" t="s">
        <v>125</v>
      </c>
      <c r="CV148" s="35">
        <v>1</v>
      </c>
      <c r="CW148" s="36">
        <v>0.8178539224526602</v>
      </c>
      <c r="CX148" s="36">
        <v>0.88925081433224751</v>
      </c>
      <c r="CY148" s="36"/>
      <c r="CZ148" s="37" t="s">
        <v>124</v>
      </c>
      <c r="DA148" s="38" t="s">
        <v>125</v>
      </c>
      <c r="DB148" s="35">
        <v>0.66666666666666663</v>
      </c>
      <c r="DC148" s="36">
        <v>0.8178539224526602</v>
      </c>
      <c r="DD148" s="36">
        <v>0.88925081433224751</v>
      </c>
      <c r="DE148" s="36"/>
      <c r="DF148" s="37" t="s">
        <v>122</v>
      </c>
      <c r="DG148" s="38" t="s">
        <v>123</v>
      </c>
    </row>
    <row r="149" spans="1:111" x14ac:dyDescent="0.25">
      <c r="A149" s="13" t="s">
        <v>21</v>
      </c>
      <c r="B149" s="14" t="s">
        <v>22</v>
      </c>
      <c r="C149" s="15">
        <v>2023</v>
      </c>
      <c r="D149" s="39">
        <v>0.66666666666666663</v>
      </c>
      <c r="E149" s="40">
        <v>0.8721804511278195</v>
      </c>
      <c r="F149" s="40">
        <v>0.81481481481481477</v>
      </c>
      <c r="G149" s="40"/>
      <c r="H149" s="41" t="s">
        <v>122</v>
      </c>
      <c r="I149" s="42" t="s">
        <v>123</v>
      </c>
      <c r="J149" s="39">
        <v>0.93103448275862066</v>
      </c>
      <c r="K149" s="40">
        <v>0.95364238410596069</v>
      </c>
      <c r="L149" s="40">
        <v>0.9517241379310345</v>
      </c>
      <c r="M149" s="40"/>
      <c r="N149" s="41" t="s">
        <v>122</v>
      </c>
      <c r="O149" s="42" t="s">
        <v>123</v>
      </c>
      <c r="P149" s="39">
        <v>0.83333333333333337</v>
      </c>
      <c r="Q149" s="40">
        <v>0.92422192151556171</v>
      </c>
      <c r="R149" s="40">
        <v>0.93313069908814594</v>
      </c>
      <c r="S149" s="40"/>
      <c r="T149" s="41" t="s">
        <v>122</v>
      </c>
      <c r="U149" s="42" t="s">
        <v>123</v>
      </c>
      <c r="V149" s="39">
        <v>0.66666666666666663</v>
      </c>
      <c r="W149" s="40">
        <v>0.92422192151556171</v>
      </c>
      <c r="X149" s="40">
        <v>0.93313069908814594</v>
      </c>
      <c r="Y149" s="40"/>
      <c r="Z149" s="41" t="s">
        <v>122</v>
      </c>
      <c r="AA149" s="42" t="s">
        <v>123</v>
      </c>
      <c r="AB149" s="39">
        <v>0.8571428571428571</v>
      </c>
      <c r="AC149" s="40">
        <v>0.92134831460674138</v>
      </c>
      <c r="AD149" s="40">
        <v>0.88888888888888884</v>
      </c>
      <c r="AE149" s="40"/>
      <c r="AF149" s="41" t="s">
        <v>122</v>
      </c>
      <c r="AG149" s="42" t="s">
        <v>123</v>
      </c>
      <c r="AH149" s="39">
        <v>0.76</v>
      </c>
      <c r="AI149" s="40">
        <v>0.88387096774193463</v>
      </c>
      <c r="AJ149" s="40">
        <v>0.86206896551724144</v>
      </c>
      <c r="AK149" s="40"/>
      <c r="AL149" s="41" t="s">
        <v>122</v>
      </c>
      <c r="AM149" s="42" t="s">
        <v>123</v>
      </c>
      <c r="AN149" s="39">
        <v>0.76</v>
      </c>
      <c r="AO149" s="40">
        <v>0.88387096774193463</v>
      </c>
      <c r="AP149" s="40">
        <v>0.86206896551724144</v>
      </c>
      <c r="AQ149" s="40"/>
      <c r="AR149" s="41" t="s">
        <v>122</v>
      </c>
      <c r="AS149" s="42" t="s">
        <v>123</v>
      </c>
      <c r="AT149" s="39">
        <v>0.5714285714285714</v>
      </c>
      <c r="AU149" s="40">
        <v>0.6149068322981367</v>
      </c>
      <c r="AV149" s="40">
        <v>0.47154471544715448</v>
      </c>
      <c r="AW149" s="40"/>
      <c r="AX149" s="41" t="s">
        <v>122</v>
      </c>
      <c r="AY149" s="42" t="s">
        <v>125</v>
      </c>
      <c r="AZ149" s="39">
        <v>0.66666666666666663</v>
      </c>
      <c r="BA149" s="40">
        <v>0.78214285714285758</v>
      </c>
      <c r="BB149" s="40">
        <v>0.88749999999999984</v>
      </c>
      <c r="BC149" s="40"/>
      <c r="BD149" s="41" t="s">
        <v>122</v>
      </c>
      <c r="BE149" s="42" t="s">
        <v>123</v>
      </c>
      <c r="BF149" s="39">
        <v>0.66666666666666663</v>
      </c>
      <c r="BG149" s="40">
        <v>0.90504451038575662</v>
      </c>
      <c r="BH149" s="40">
        <v>0.90909090909090917</v>
      </c>
      <c r="BI149" s="40"/>
      <c r="BJ149" s="41" t="s">
        <v>122</v>
      </c>
      <c r="BK149" s="42" t="s">
        <v>123</v>
      </c>
      <c r="BL149" s="39">
        <v>1</v>
      </c>
      <c r="BM149" s="40">
        <v>0.94074074074074021</v>
      </c>
      <c r="BN149" s="40">
        <v>0.92307692307692313</v>
      </c>
      <c r="BO149" s="40"/>
      <c r="BP149" s="41" t="s">
        <v>124</v>
      </c>
      <c r="BQ149" s="42" t="s">
        <v>125</v>
      </c>
      <c r="BR149" s="39">
        <v>1</v>
      </c>
      <c r="BS149" s="40">
        <v>0.82499999999999996</v>
      </c>
      <c r="BT149" s="40">
        <v>0.81560283687943269</v>
      </c>
      <c r="BU149" s="40"/>
      <c r="BV149" s="41" t="s">
        <v>124</v>
      </c>
      <c r="BW149" s="42" t="s">
        <v>125</v>
      </c>
      <c r="BX149" s="39">
        <v>0.625</v>
      </c>
      <c r="BY149" s="40">
        <v>0.76196319018404846</v>
      </c>
      <c r="BZ149" s="40">
        <v>0.82741116751269084</v>
      </c>
      <c r="CA149" s="40"/>
      <c r="CB149" s="41" t="s">
        <v>122</v>
      </c>
      <c r="CC149" s="42" t="s">
        <v>123</v>
      </c>
      <c r="CD149" s="39">
        <v>1</v>
      </c>
      <c r="CE149" s="40">
        <v>0.81327800829875585</v>
      </c>
      <c r="CF149" s="40">
        <v>0.8083333333333329</v>
      </c>
      <c r="CG149" s="40"/>
      <c r="CH149" s="41" t="s">
        <v>124</v>
      </c>
      <c r="CI149" s="42" t="s">
        <v>125</v>
      </c>
      <c r="CJ149" s="39">
        <v>1</v>
      </c>
      <c r="CK149" s="40">
        <v>0.76346604215457159</v>
      </c>
      <c r="CL149" s="40">
        <v>0.92783505154639168</v>
      </c>
      <c r="CM149" s="40"/>
      <c r="CN149" s="41" t="s">
        <v>124</v>
      </c>
      <c r="CO149" s="42" t="s">
        <v>125</v>
      </c>
      <c r="CP149" s="39">
        <v>0.94444444444444442</v>
      </c>
      <c r="CQ149" s="40">
        <v>0.7396593673965961</v>
      </c>
      <c r="CR149" s="40">
        <v>0.81659388646288189</v>
      </c>
      <c r="CS149" s="40"/>
      <c r="CT149" s="41" t="s">
        <v>124</v>
      </c>
      <c r="CU149" s="42" t="s">
        <v>125</v>
      </c>
      <c r="CV149" s="39">
        <v>1</v>
      </c>
      <c r="CW149" s="40">
        <v>0.80494505494505497</v>
      </c>
      <c r="CX149" s="40">
        <v>0.8862068965517238</v>
      </c>
      <c r="CY149" s="40"/>
      <c r="CZ149" s="41" t="s">
        <v>124</v>
      </c>
      <c r="DA149" s="42" t="s">
        <v>125</v>
      </c>
      <c r="DB149" s="39">
        <v>0.66666666666666663</v>
      </c>
      <c r="DC149" s="40">
        <v>0.80494505494505497</v>
      </c>
      <c r="DD149" s="40">
        <v>0.8862068965517238</v>
      </c>
      <c r="DE149" s="40"/>
      <c r="DF149" s="41" t="s">
        <v>122</v>
      </c>
      <c r="DG149" s="42" t="s">
        <v>123</v>
      </c>
    </row>
    <row r="150" spans="1:111" ht="15.75" thickBot="1" x14ac:dyDescent="0.3">
      <c r="A150" s="10" t="s">
        <v>21</v>
      </c>
      <c r="B150" s="11" t="s">
        <v>22</v>
      </c>
      <c r="C150" s="12">
        <v>2024</v>
      </c>
      <c r="D150" s="43">
        <v>0.66666666666666663</v>
      </c>
      <c r="E150" s="44">
        <v>0.88461538461538447</v>
      </c>
      <c r="F150" s="44">
        <v>0.80246913580246815</v>
      </c>
      <c r="G150" s="44"/>
      <c r="H150" s="45" t="s">
        <v>122</v>
      </c>
      <c r="I150" s="46" t="s">
        <v>123</v>
      </c>
      <c r="J150" s="43">
        <v>0.94230769230769229</v>
      </c>
      <c r="K150" s="44">
        <v>0.95044679122664799</v>
      </c>
      <c r="L150" s="44">
        <v>0.93554006968640968</v>
      </c>
      <c r="M150" s="44"/>
      <c r="N150" s="45" t="s">
        <v>122</v>
      </c>
      <c r="O150" s="46" t="s">
        <v>125</v>
      </c>
      <c r="P150" s="43">
        <v>0.84615384615384615</v>
      </c>
      <c r="Q150" s="44">
        <v>0.90801576872536049</v>
      </c>
      <c r="R150" s="44">
        <v>0.92520775623268736</v>
      </c>
      <c r="S150" s="44"/>
      <c r="T150" s="45" t="s">
        <v>122</v>
      </c>
      <c r="U150" s="46" t="s">
        <v>123</v>
      </c>
      <c r="V150" s="43">
        <v>0.7142857142857143</v>
      </c>
      <c r="W150" s="44">
        <v>0.90801576872536049</v>
      </c>
      <c r="X150" s="44">
        <v>0.92520775623268736</v>
      </c>
      <c r="Y150" s="44"/>
      <c r="Z150" s="45" t="s">
        <v>122</v>
      </c>
      <c r="AA150" s="46" t="s">
        <v>123</v>
      </c>
      <c r="AB150" s="43">
        <v>0.875</v>
      </c>
      <c r="AC150" s="44">
        <v>0.92712550607287336</v>
      </c>
      <c r="AD150" s="44">
        <v>0.9</v>
      </c>
      <c r="AE150" s="44"/>
      <c r="AF150" s="45" t="s">
        <v>122</v>
      </c>
      <c r="AG150" s="46" t="s">
        <v>123</v>
      </c>
      <c r="AH150" s="43">
        <v>0.83333333333333337</v>
      </c>
      <c r="AI150" s="44">
        <v>0.879746835443038</v>
      </c>
      <c r="AJ150" s="44">
        <v>0.88304093567251452</v>
      </c>
      <c r="AK150" s="44"/>
      <c r="AL150" s="45" t="s">
        <v>122</v>
      </c>
      <c r="AM150" s="46" t="s">
        <v>123</v>
      </c>
      <c r="AN150" s="43">
        <v>0.83333333333333337</v>
      </c>
      <c r="AO150" s="44">
        <v>0.879746835443038</v>
      </c>
      <c r="AP150" s="44">
        <v>0.88304093567251452</v>
      </c>
      <c r="AQ150" s="44"/>
      <c r="AR150" s="45" t="s">
        <v>122</v>
      </c>
      <c r="AS150" s="46" t="s">
        <v>123</v>
      </c>
      <c r="AT150" s="43">
        <v>0.5714285714285714</v>
      </c>
      <c r="AU150" s="44">
        <v>0.64007421150278232</v>
      </c>
      <c r="AV150" s="44">
        <v>0.54545454545454541</v>
      </c>
      <c r="AW150" s="44"/>
      <c r="AX150" s="45" t="s">
        <v>122</v>
      </c>
      <c r="AY150" s="46" t="s">
        <v>125</v>
      </c>
      <c r="AZ150" s="43">
        <v>0.66666666666666663</v>
      </c>
      <c r="BA150" s="44">
        <v>0.84805653710247275</v>
      </c>
      <c r="BB150" s="44">
        <v>0.86419753086419704</v>
      </c>
      <c r="BC150" s="44"/>
      <c r="BD150" s="45" t="s">
        <v>122</v>
      </c>
      <c r="BE150" s="46" t="s">
        <v>123</v>
      </c>
      <c r="BF150" s="43">
        <v>0.83333333333333337</v>
      </c>
      <c r="BG150" s="44">
        <v>0.93272171253822622</v>
      </c>
      <c r="BH150" s="44">
        <v>0.92248062015503873</v>
      </c>
      <c r="BI150" s="44"/>
      <c r="BJ150" s="45" t="s">
        <v>122</v>
      </c>
      <c r="BK150" s="46" t="s">
        <v>123</v>
      </c>
      <c r="BL150" s="43">
        <v>1</v>
      </c>
      <c r="BM150" s="44">
        <v>0.9632352941176473</v>
      </c>
      <c r="BN150" s="44">
        <v>0.9285714285714286</v>
      </c>
      <c r="BO150" s="44"/>
      <c r="BP150" s="45" t="s">
        <v>124</v>
      </c>
      <c r="BQ150" s="46" t="s">
        <v>125</v>
      </c>
      <c r="BR150" s="43">
        <v>1</v>
      </c>
      <c r="BS150" s="44">
        <v>0.81649484536082473</v>
      </c>
      <c r="BT150" s="44">
        <v>0.78082191780821963</v>
      </c>
      <c r="BU150" s="44"/>
      <c r="BV150" s="45" t="s">
        <v>124</v>
      </c>
      <c r="BW150" s="46" t="s">
        <v>125</v>
      </c>
      <c r="BX150" s="43">
        <v>0.42857142857142855</v>
      </c>
      <c r="BY150" s="44">
        <v>0.78891509433962215</v>
      </c>
      <c r="BZ150" s="44">
        <v>0.81042654028436067</v>
      </c>
      <c r="CA150" s="44"/>
      <c r="CB150" s="45" t="s">
        <v>122</v>
      </c>
      <c r="CC150" s="46" t="s">
        <v>123</v>
      </c>
      <c r="CD150" s="43">
        <v>1</v>
      </c>
      <c r="CE150" s="44">
        <v>0.82014388489208634</v>
      </c>
      <c r="CF150" s="44">
        <v>0.88800000000000001</v>
      </c>
      <c r="CG150" s="44"/>
      <c r="CH150" s="45" t="s">
        <v>124</v>
      </c>
      <c r="CI150" s="46" t="s">
        <v>125</v>
      </c>
      <c r="CJ150" s="43">
        <v>0.75</v>
      </c>
      <c r="CK150" s="44">
        <v>0.7780373831775762</v>
      </c>
      <c r="CL150" s="44">
        <v>0.8421052631578948</v>
      </c>
      <c r="CM150" s="44"/>
      <c r="CN150" s="45" t="s">
        <v>122</v>
      </c>
      <c r="CO150" s="46" t="s">
        <v>123</v>
      </c>
      <c r="CP150" s="43">
        <v>1</v>
      </c>
      <c r="CQ150" s="44">
        <v>0.77289377289377259</v>
      </c>
      <c r="CR150" s="44">
        <v>0.80833333333333324</v>
      </c>
      <c r="CS150" s="44"/>
      <c r="CT150" s="45" t="s">
        <v>124</v>
      </c>
      <c r="CU150" s="46" t="s">
        <v>125</v>
      </c>
      <c r="CV150" s="43">
        <v>0.9375</v>
      </c>
      <c r="CW150" s="44">
        <v>0.81785714285714273</v>
      </c>
      <c r="CX150" s="44">
        <v>0.85365853658536561</v>
      </c>
      <c r="CY150" s="44"/>
      <c r="CZ150" s="45" t="s">
        <v>124</v>
      </c>
      <c r="DA150" s="46" t="s">
        <v>125</v>
      </c>
      <c r="DB150" s="43">
        <v>0.7142857142857143</v>
      </c>
      <c r="DC150" s="44">
        <v>0.81785714285714273</v>
      </c>
      <c r="DD150" s="44">
        <v>0.85365853658536561</v>
      </c>
      <c r="DE150" s="44"/>
      <c r="DF150" s="45" t="s">
        <v>122</v>
      </c>
      <c r="DG150" s="46" t="s">
        <v>123</v>
      </c>
    </row>
    <row r="151" spans="1:111" ht="15.75" thickTop="1" x14ac:dyDescent="0.25">
      <c r="A151" s="9" t="s">
        <v>23</v>
      </c>
      <c r="B151" s="7" t="s">
        <v>24</v>
      </c>
      <c r="C151" s="8">
        <v>2013</v>
      </c>
      <c r="D151" s="47"/>
      <c r="E151" s="48">
        <v>1.0752536824877199</v>
      </c>
      <c r="F151" s="48">
        <v>0.77620370370370295</v>
      </c>
      <c r="G151" s="48"/>
      <c r="H151" s="49"/>
      <c r="I151" s="50"/>
      <c r="J151" s="47"/>
      <c r="K151" s="48">
        <v>0</v>
      </c>
      <c r="L151" s="48">
        <v>0</v>
      </c>
      <c r="M151" s="48"/>
      <c r="N151" s="49"/>
      <c r="O151" s="50"/>
      <c r="P151" s="47">
        <v>1.0878048780487799</v>
      </c>
      <c r="Q151" s="48">
        <v>1.0085107161394899</v>
      </c>
      <c r="R151" s="48">
        <v>1.01618757259001</v>
      </c>
      <c r="S151" s="48"/>
      <c r="T151" s="49" t="s">
        <v>124</v>
      </c>
      <c r="U151" s="50" t="s">
        <v>125</v>
      </c>
      <c r="V151" s="47"/>
      <c r="W151" s="48"/>
      <c r="X151" s="48"/>
      <c r="Y151" s="48"/>
      <c r="Z151" s="49"/>
      <c r="AA151" s="50"/>
      <c r="AB151" s="47">
        <v>1.2721969696969599</v>
      </c>
      <c r="AC151" s="48">
        <v>1.01303736588975</v>
      </c>
      <c r="AD151" s="48">
        <v>1.02034199726402</v>
      </c>
      <c r="AE151" s="48"/>
      <c r="AF151" s="49" t="s">
        <v>124</v>
      </c>
      <c r="AG151" s="50" t="s">
        <v>125</v>
      </c>
      <c r="AH151" s="47">
        <v>1.05919047619047</v>
      </c>
      <c r="AI151" s="48">
        <v>1.01817347717692</v>
      </c>
      <c r="AJ151" s="48">
        <v>0.98571780957079402</v>
      </c>
      <c r="AK151" s="48"/>
      <c r="AL151" s="49" t="s">
        <v>124</v>
      </c>
      <c r="AM151" s="50" t="s">
        <v>125</v>
      </c>
      <c r="AN151" s="47">
        <v>1.05919047619047</v>
      </c>
      <c r="AO151" s="48">
        <v>1.01817347717692</v>
      </c>
      <c r="AP151" s="48">
        <v>0.98571780957079402</v>
      </c>
      <c r="AQ151" s="48"/>
      <c r="AR151" s="49" t="s">
        <v>124</v>
      </c>
      <c r="AS151" s="50" t="s">
        <v>125</v>
      </c>
      <c r="AT151" s="47"/>
      <c r="AU151" s="48"/>
      <c r="AV151" s="48"/>
      <c r="AW151" s="48"/>
      <c r="AX151" s="49"/>
      <c r="AY151" s="50"/>
      <c r="AZ151" s="47">
        <v>1.0600833333333299</v>
      </c>
      <c r="BA151" s="48">
        <v>1.01769719428268</v>
      </c>
      <c r="BB151" s="48">
        <v>0.98628841607564999</v>
      </c>
      <c r="BC151" s="48"/>
      <c r="BD151" s="49" t="s">
        <v>124</v>
      </c>
      <c r="BE151" s="50" t="s">
        <v>125</v>
      </c>
      <c r="BF151" s="47">
        <v>0.98035087719298197</v>
      </c>
      <c r="BG151" s="48">
        <v>1.03402721830955</v>
      </c>
      <c r="BH151" s="48">
        <v>1.0334178144244699</v>
      </c>
      <c r="BI151" s="48"/>
      <c r="BJ151" s="49" t="s">
        <v>122</v>
      </c>
      <c r="BK151" s="50" t="s">
        <v>123</v>
      </c>
      <c r="BL151" s="47">
        <v>0.884326241134751</v>
      </c>
      <c r="BM151" s="48">
        <v>0.947793026706231</v>
      </c>
      <c r="BN151" s="48">
        <v>0.94227138643067798</v>
      </c>
      <c r="BO151" s="48"/>
      <c r="BP151" s="49" t="s">
        <v>122</v>
      </c>
      <c r="BQ151" s="50" t="s">
        <v>123</v>
      </c>
      <c r="BR151" s="47">
        <v>1.0555897435897399</v>
      </c>
      <c r="BS151" s="48">
        <v>0.99977017452911598</v>
      </c>
      <c r="BT151" s="48">
        <v>1.0107602739726</v>
      </c>
      <c r="BU151" s="48"/>
      <c r="BV151" s="49" t="s">
        <v>124</v>
      </c>
      <c r="BW151" s="50" t="s">
        <v>125</v>
      </c>
      <c r="BX151" s="47">
        <v>0.83333333333333304</v>
      </c>
      <c r="BY151" s="48">
        <v>0.977946693530376</v>
      </c>
      <c r="BZ151" s="48">
        <v>1.0083825597749601</v>
      </c>
      <c r="CA151" s="48"/>
      <c r="CB151" s="49" t="s">
        <v>122</v>
      </c>
      <c r="CC151" s="50" t="s">
        <v>123</v>
      </c>
      <c r="CD151" s="47"/>
      <c r="CE151" s="48"/>
      <c r="CF151" s="48"/>
      <c r="CG151" s="48"/>
      <c r="CH151" s="49"/>
      <c r="CI151" s="50"/>
      <c r="CJ151" s="47"/>
      <c r="CK151" s="48"/>
      <c r="CL151" s="48"/>
      <c r="CM151" s="48"/>
      <c r="CN151" s="49"/>
      <c r="CO151" s="50"/>
      <c r="CP151" s="47">
        <v>1.1146078431372499</v>
      </c>
      <c r="CQ151" s="48">
        <v>1.0733307255822</v>
      </c>
      <c r="CR151" s="48">
        <v>1.01165811965811</v>
      </c>
      <c r="CS151" s="48"/>
      <c r="CT151" s="49" t="s">
        <v>124</v>
      </c>
      <c r="CU151" s="50" t="s">
        <v>125</v>
      </c>
      <c r="CV151" s="47">
        <v>2.1076584022038398</v>
      </c>
      <c r="CW151" s="48">
        <v>1.01525586311079</v>
      </c>
      <c r="CX151" s="48">
        <v>0.98291884816753905</v>
      </c>
      <c r="CY151" s="48"/>
      <c r="CZ151" s="49" t="s">
        <v>124</v>
      </c>
      <c r="DA151" s="50" t="s">
        <v>125</v>
      </c>
      <c r="DB151" s="47"/>
      <c r="DC151" s="48"/>
      <c r="DD151" s="48"/>
      <c r="DE151" s="48"/>
      <c r="DF151" s="49"/>
      <c r="DG151" s="50"/>
    </row>
    <row r="152" spans="1:111" x14ac:dyDescent="0.25">
      <c r="A152" s="1" t="s">
        <v>23</v>
      </c>
      <c r="B152" s="5" t="s">
        <v>24</v>
      </c>
      <c r="C152" s="4">
        <v>2014</v>
      </c>
      <c r="D152" s="35"/>
      <c r="E152" s="36"/>
      <c r="F152" s="36"/>
      <c r="G152" s="36"/>
      <c r="H152" s="37"/>
      <c r="I152" s="38"/>
      <c r="J152" s="35"/>
      <c r="K152" s="36">
        <v>0</v>
      </c>
      <c r="L152" s="36">
        <v>0</v>
      </c>
      <c r="M152" s="36"/>
      <c r="N152" s="37"/>
      <c r="O152" s="38"/>
      <c r="P152" s="35">
        <v>1.0681300813008101</v>
      </c>
      <c r="Q152" s="36">
        <v>1.0124683192186399</v>
      </c>
      <c r="R152" s="36">
        <v>1.0002934059286099</v>
      </c>
      <c r="S152" s="36"/>
      <c r="T152" s="37" t="s">
        <v>124</v>
      </c>
      <c r="U152" s="38" t="s">
        <v>125</v>
      </c>
      <c r="V152" s="35"/>
      <c r="W152" s="36"/>
      <c r="X152" s="36"/>
      <c r="Y152" s="36"/>
      <c r="Z152" s="37"/>
      <c r="AA152" s="38"/>
      <c r="AB152" s="35">
        <v>1.4169166666666599</v>
      </c>
      <c r="AC152" s="36">
        <v>1.03947346770876</v>
      </c>
      <c r="AD152" s="36">
        <v>1.0600417827298001</v>
      </c>
      <c r="AE152" s="36"/>
      <c r="AF152" s="37" t="s">
        <v>124</v>
      </c>
      <c r="AG152" s="38" t="s">
        <v>125</v>
      </c>
      <c r="AH152" s="35">
        <v>1.0692063492063399</v>
      </c>
      <c r="AI152" s="36">
        <v>1.0222728728663599</v>
      </c>
      <c r="AJ152" s="36">
        <v>0.97904066473624496</v>
      </c>
      <c r="AK152" s="36"/>
      <c r="AL152" s="37" t="s">
        <v>124</v>
      </c>
      <c r="AM152" s="38" t="s">
        <v>125</v>
      </c>
      <c r="AN152" s="35">
        <v>1.0692063492063399</v>
      </c>
      <c r="AO152" s="36">
        <v>1.0222728728663599</v>
      </c>
      <c r="AP152" s="36">
        <v>0.97904066473624496</v>
      </c>
      <c r="AQ152" s="36"/>
      <c r="AR152" s="37" t="s">
        <v>124</v>
      </c>
      <c r="AS152" s="38" t="s">
        <v>125</v>
      </c>
      <c r="AT152" s="35"/>
      <c r="AU152" s="36"/>
      <c r="AV152" s="36"/>
      <c r="AW152" s="36"/>
      <c r="AX152" s="37"/>
      <c r="AY152" s="38"/>
      <c r="AZ152" s="35">
        <v>1.1345833333333299</v>
      </c>
      <c r="BA152" s="36">
        <v>1.0000592885375399</v>
      </c>
      <c r="BB152" s="36">
        <v>0.98843037974683501</v>
      </c>
      <c r="BC152" s="36"/>
      <c r="BD152" s="37" t="s">
        <v>124</v>
      </c>
      <c r="BE152" s="38" t="s">
        <v>125</v>
      </c>
      <c r="BF152" s="35">
        <v>0.98182539682539605</v>
      </c>
      <c r="BG152" s="36">
        <v>1.0345879002793801</v>
      </c>
      <c r="BH152" s="36">
        <v>1.0213650793650699</v>
      </c>
      <c r="BI152" s="36"/>
      <c r="BJ152" s="37" t="s">
        <v>122</v>
      </c>
      <c r="BK152" s="38" t="s">
        <v>123</v>
      </c>
      <c r="BL152" s="35">
        <v>0.89907801418439703</v>
      </c>
      <c r="BM152" s="36">
        <v>0.95419568435285995</v>
      </c>
      <c r="BN152" s="36">
        <v>0.95395833333333302</v>
      </c>
      <c r="BO152" s="36"/>
      <c r="BP152" s="37" t="s">
        <v>122</v>
      </c>
      <c r="BQ152" s="38" t="s">
        <v>123</v>
      </c>
      <c r="BR152" s="35">
        <v>1.0833950617283901</v>
      </c>
      <c r="BS152" s="36">
        <v>0.98955671699574099</v>
      </c>
      <c r="BT152" s="36">
        <v>0.99049234863606095</v>
      </c>
      <c r="BU152" s="36"/>
      <c r="BV152" s="37" t="s">
        <v>124</v>
      </c>
      <c r="BW152" s="38" t="s">
        <v>125</v>
      </c>
      <c r="BX152" s="35">
        <v>0.83373015873015799</v>
      </c>
      <c r="BY152" s="36">
        <v>0.99340709404490701</v>
      </c>
      <c r="BZ152" s="36">
        <v>1.01021680216802</v>
      </c>
      <c r="CA152" s="36"/>
      <c r="CB152" s="37" t="s">
        <v>122</v>
      </c>
      <c r="CC152" s="38" t="s">
        <v>123</v>
      </c>
      <c r="CD152" s="35"/>
      <c r="CE152" s="36"/>
      <c r="CF152" s="36"/>
      <c r="CG152" s="36"/>
      <c r="CH152" s="37"/>
      <c r="CI152" s="38"/>
      <c r="CJ152" s="35"/>
      <c r="CK152" s="36"/>
      <c r="CL152" s="36"/>
      <c r="CM152" s="36"/>
      <c r="CN152" s="37"/>
      <c r="CO152" s="38"/>
      <c r="CP152" s="35">
        <v>1.07022522522522</v>
      </c>
      <c r="CQ152" s="36">
        <v>1.0570015698587101</v>
      </c>
      <c r="CR152" s="36">
        <v>1.02431924882629</v>
      </c>
      <c r="CS152" s="36"/>
      <c r="CT152" s="37" t="s">
        <v>124</v>
      </c>
      <c r="CU152" s="38" t="s">
        <v>125</v>
      </c>
      <c r="CV152" s="35">
        <v>2.14870229007632</v>
      </c>
      <c r="CW152" s="36">
        <v>1.01301794453507</v>
      </c>
      <c r="CX152" s="36">
        <v>1.00014421096003</v>
      </c>
      <c r="CY152" s="36"/>
      <c r="CZ152" s="37" t="s">
        <v>124</v>
      </c>
      <c r="DA152" s="38" t="s">
        <v>125</v>
      </c>
      <c r="DB152" s="35"/>
      <c r="DC152" s="36"/>
      <c r="DD152" s="36"/>
      <c r="DE152" s="36"/>
      <c r="DF152" s="37"/>
      <c r="DG152" s="38"/>
    </row>
    <row r="153" spans="1:111" x14ac:dyDescent="0.25">
      <c r="A153" s="1" t="s">
        <v>23</v>
      </c>
      <c r="B153" s="5" t="s">
        <v>24</v>
      </c>
      <c r="C153" s="4">
        <v>2015</v>
      </c>
      <c r="D153" s="35"/>
      <c r="E153" s="36"/>
      <c r="F153" s="36"/>
      <c r="G153" s="36"/>
      <c r="H153" s="37"/>
      <c r="I153" s="38"/>
      <c r="J153" s="35"/>
      <c r="K153" s="36">
        <v>0</v>
      </c>
      <c r="L153" s="36">
        <v>0</v>
      </c>
      <c r="M153" s="36"/>
      <c r="N153" s="37"/>
      <c r="O153" s="38"/>
      <c r="P153" s="35">
        <v>1.01258064516129</v>
      </c>
      <c r="Q153" s="36">
        <v>1.0147970557307999</v>
      </c>
      <c r="R153" s="36">
        <v>0.99902657423454599</v>
      </c>
      <c r="S153" s="36"/>
      <c r="T153" s="37" t="s">
        <v>122</v>
      </c>
      <c r="U153" s="38" t="s">
        <v>125</v>
      </c>
      <c r="V153" s="35"/>
      <c r="W153" s="36"/>
      <c r="X153" s="36"/>
      <c r="Y153" s="36"/>
      <c r="Z153" s="37"/>
      <c r="AA153" s="38"/>
      <c r="AB153" s="35">
        <v>1.4169166666666599</v>
      </c>
      <c r="AC153" s="36">
        <v>1.01393684917702</v>
      </c>
      <c r="AD153" s="36">
        <v>1.0323943661971799</v>
      </c>
      <c r="AE153" s="36"/>
      <c r="AF153" s="37" t="s">
        <v>124</v>
      </c>
      <c r="AG153" s="38" t="s">
        <v>125</v>
      </c>
      <c r="AH153" s="35">
        <v>0.97348958333333302</v>
      </c>
      <c r="AI153" s="36">
        <v>1.0080456815430401</v>
      </c>
      <c r="AJ153" s="36">
        <v>0.94793575566087396</v>
      </c>
      <c r="AK153" s="36"/>
      <c r="AL153" s="37" t="s">
        <v>122</v>
      </c>
      <c r="AM153" s="38" t="s">
        <v>125</v>
      </c>
      <c r="AN153" s="35">
        <v>0.97348958333333302</v>
      </c>
      <c r="AO153" s="36">
        <v>1.0080456815430401</v>
      </c>
      <c r="AP153" s="36">
        <v>0.94793575566087396</v>
      </c>
      <c r="AQ153" s="36"/>
      <c r="AR153" s="37" t="s">
        <v>122</v>
      </c>
      <c r="AS153" s="38" t="s">
        <v>125</v>
      </c>
      <c r="AT153" s="35"/>
      <c r="AU153" s="36"/>
      <c r="AV153" s="36"/>
      <c r="AW153" s="36"/>
      <c r="AX153" s="37"/>
      <c r="AY153" s="38"/>
      <c r="AZ153" s="35">
        <v>1.12511904761904</v>
      </c>
      <c r="BA153" s="36">
        <v>1.02129459148446</v>
      </c>
      <c r="BB153" s="36">
        <v>0.99815085158150796</v>
      </c>
      <c r="BC153" s="36"/>
      <c r="BD153" s="37" t="s">
        <v>124</v>
      </c>
      <c r="BE153" s="38" t="s">
        <v>125</v>
      </c>
      <c r="BF153" s="35">
        <v>1.04857142857142</v>
      </c>
      <c r="BG153" s="36">
        <v>1.0205145245632099</v>
      </c>
      <c r="BH153" s="36">
        <v>1.0282751744765699</v>
      </c>
      <c r="BI153" s="36"/>
      <c r="BJ153" s="37" t="s">
        <v>124</v>
      </c>
      <c r="BK153" s="38" t="s">
        <v>125</v>
      </c>
      <c r="BL153" s="35">
        <v>0.89217687074829899</v>
      </c>
      <c r="BM153" s="36">
        <v>0.95404335863134904</v>
      </c>
      <c r="BN153" s="36">
        <v>0.94351694915254203</v>
      </c>
      <c r="BO153" s="36"/>
      <c r="BP153" s="37" t="s">
        <v>122</v>
      </c>
      <c r="BQ153" s="38" t="s">
        <v>123</v>
      </c>
      <c r="BR153" s="35">
        <v>1.06994152046783</v>
      </c>
      <c r="BS153" s="36">
        <v>0.99567970318455001</v>
      </c>
      <c r="BT153" s="36">
        <v>0.99241743725231102</v>
      </c>
      <c r="BU153" s="36"/>
      <c r="BV153" s="37" t="s">
        <v>124</v>
      </c>
      <c r="BW153" s="38" t="s">
        <v>125</v>
      </c>
      <c r="BX153" s="35">
        <v>0.83373015873015799</v>
      </c>
      <c r="BY153" s="36">
        <v>1.0050113925747199</v>
      </c>
      <c r="BZ153" s="36">
        <v>1.0319398403928699</v>
      </c>
      <c r="CA153" s="36"/>
      <c r="CB153" s="37" t="s">
        <v>122</v>
      </c>
      <c r="CC153" s="38" t="s">
        <v>123</v>
      </c>
      <c r="CD153" s="35"/>
      <c r="CE153" s="36"/>
      <c r="CF153" s="36"/>
      <c r="CG153" s="36"/>
      <c r="CH153" s="37"/>
      <c r="CI153" s="38"/>
      <c r="CJ153" s="35"/>
      <c r="CK153" s="36"/>
      <c r="CL153" s="36"/>
      <c r="CM153" s="36"/>
      <c r="CN153" s="37"/>
      <c r="CO153" s="38"/>
      <c r="CP153" s="35">
        <v>1.07022522522522</v>
      </c>
      <c r="CQ153" s="36">
        <v>1.0686326075014301</v>
      </c>
      <c r="CR153" s="36">
        <v>1.0173611111111101</v>
      </c>
      <c r="CS153" s="36"/>
      <c r="CT153" s="37" t="s">
        <v>124</v>
      </c>
      <c r="CU153" s="38" t="s">
        <v>125</v>
      </c>
      <c r="CV153" s="35">
        <v>2.14870229007632</v>
      </c>
      <c r="CW153" s="36">
        <v>1.02056856627632</v>
      </c>
      <c r="CX153" s="36">
        <v>1.00717980809345</v>
      </c>
      <c r="CY153" s="36"/>
      <c r="CZ153" s="37" t="s">
        <v>124</v>
      </c>
      <c r="DA153" s="38" t="s">
        <v>125</v>
      </c>
      <c r="DB153" s="35"/>
      <c r="DC153" s="36"/>
      <c r="DD153" s="36"/>
      <c r="DE153" s="36"/>
      <c r="DF153" s="37"/>
      <c r="DG153" s="38"/>
    </row>
    <row r="154" spans="1:111" x14ac:dyDescent="0.25">
      <c r="A154" s="1" t="s">
        <v>23</v>
      </c>
      <c r="B154" s="5" t="s">
        <v>24</v>
      </c>
      <c r="C154" s="4">
        <v>2016</v>
      </c>
      <c r="D154" s="35"/>
      <c r="E154" s="36">
        <v>1.0698503562945301</v>
      </c>
      <c r="F154" s="36">
        <v>0.87583025830258299</v>
      </c>
      <c r="G154" s="36"/>
      <c r="H154" s="37"/>
      <c r="I154" s="38"/>
      <c r="J154" s="35"/>
      <c r="K154" s="36">
        <v>0</v>
      </c>
      <c r="L154" s="36">
        <v>0</v>
      </c>
      <c r="M154" s="36"/>
      <c r="N154" s="37"/>
      <c r="O154" s="38"/>
      <c r="P154" s="35">
        <v>1.01258064516129</v>
      </c>
      <c r="Q154" s="36">
        <v>1.0125593295103601</v>
      </c>
      <c r="R154" s="36">
        <v>0.99902657423454599</v>
      </c>
      <c r="S154" s="36"/>
      <c r="T154" s="37" t="s">
        <v>124</v>
      </c>
      <c r="U154" s="38" t="s">
        <v>125</v>
      </c>
      <c r="V154" s="35"/>
      <c r="W154" s="36"/>
      <c r="X154" s="36"/>
      <c r="Y154" s="36"/>
      <c r="Z154" s="37"/>
      <c r="AA154" s="38"/>
      <c r="AB154" s="35">
        <v>1.4169166666666599</v>
      </c>
      <c r="AC154" s="36">
        <v>1.01710535526776</v>
      </c>
      <c r="AD154" s="36">
        <v>1.04944024205748</v>
      </c>
      <c r="AE154" s="36"/>
      <c r="AF154" s="37" t="s">
        <v>124</v>
      </c>
      <c r="AG154" s="38" t="s">
        <v>125</v>
      </c>
      <c r="AH154" s="35">
        <v>0.97348958333333302</v>
      </c>
      <c r="AI154" s="36">
        <v>1.01085958312052</v>
      </c>
      <c r="AJ154" s="36">
        <v>0.94057971014492703</v>
      </c>
      <c r="AK154" s="36"/>
      <c r="AL154" s="37" t="s">
        <v>122</v>
      </c>
      <c r="AM154" s="38" t="s">
        <v>125</v>
      </c>
      <c r="AN154" s="35">
        <v>0.97348958333333302</v>
      </c>
      <c r="AO154" s="36">
        <v>1.01085958312052</v>
      </c>
      <c r="AP154" s="36">
        <v>0.94057971014492703</v>
      </c>
      <c r="AQ154" s="36"/>
      <c r="AR154" s="37" t="s">
        <v>122</v>
      </c>
      <c r="AS154" s="38" t="s">
        <v>125</v>
      </c>
      <c r="AT154" s="35"/>
      <c r="AU154" s="36">
        <v>0.98418136593352001</v>
      </c>
      <c r="AV154" s="36">
        <v>0.89744444444444404</v>
      </c>
      <c r="AW154" s="36"/>
      <c r="AX154" s="37"/>
      <c r="AY154" s="38"/>
      <c r="AZ154" s="35">
        <v>1.12511904761904</v>
      </c>
      <c r="BA154" s="36">
        <v>1.02129459148446</v>
      </c>
      <c r="BB154" s="36">
        <v>0.99815085158150796</v>
      </c>
      <c r="BC154" s="36"/>
      <c r="BD154" s="37" t="s">
        <v>124</v>
      </c>
      <c r="BE154" s="38" t="s">
        <v>125</v>
      </c>
      <c r="BF154" s="35">
        <v>1.04857142857142</v>
      </c>
      <c r="BG154" s="36">
        <v>1.0205145245632099</v>
      </c>
      <c r="BH154" s="36">
        <v>1.0282751744765699</v>
      </c>
      <c r="BI154" s="36"/>
      <c r="BJ154" s="37" t="s">
        <v>124</v>
      </c>
      <c r="BK154" s="38" t="s">
        <v>125</v>
      </c>
      <c r="BL154" s="35">
        <v>0.89217687074829899</v>
      </c>
      <c r="BM154" s="36">
        <v>0.95404335863134904</v>
      </c>
      <c r="BN154" s="36">
        <v>0.94351694915254203</v>
      </c>
      <c r="BO154" s="36"/>
      <c r="BP154" s="37" t="s">
        <v>122</v>
      </c>
      <c r="BQ154" s="38" t="s">
        <v>123</v>
      </c>
      <c r="BR154" s="35">
        <v>1.06994152046783</v>
      </c>
      <c r="BS154" s="36">
        <v>0.99567970318455001</v>
      </c>
      <c r="BT154" s="36">
        <v>0.99241743725231102</v>
      </c>
      <c r="BU154" s="36"/>
      <c r="BV154" s="37" t="s">
        <v>124</v>
      </c>
      <c r="BW154" s="38" t="s">
        <v>125</v>
      </c>
      <c r="BX154" s="35">
        <v>0.83373015873015799</v>
      </c>
      <c r="BY154" s="36">
        <v>1.0050113925747199</v>
      </c>
      <c r="BZ154" s="36">
        <v>1.0319398403928699</v>
      </c>
      <c r="CA154" s="36"/>
      <c r="CB154" s="37" t="s">
        <v>122</v>
      </c>
      <c r="CC154" s="38" t="s">
        <v>123</v>
      </c>
      <c r="CD154" s="35"/>
      <c r="CE154" s="36"/>
      <c r="CF154" s="36"/>
      <c r="CG154" s="36"/>
      <c r="CH154" s="37"/>
      <c r="CI154" s="38"/>
      <c r="CJ154" s="35"/>
      <c r="CK154" s="36"/>
      <c r="CL154" s="36"/>
      <c r="CM154" s="36"/>
      <c r="CN154" s="37"/>
      <c r="CO154" s="38"/>
      <c r="CP154" s="35">
        <v>1.07022522522522</v>
      </c>
      <c r="CQ154" s="36">
        <v>1.0694434277211899</v>
      </c>
      <c r="CR154" s="36">
        <v>1.0173611111111101</v>
      </c>
      <c r="CS154" s="36"/>
      <c r="CT154" s="37" t="s">
        <v>124</v>
      </c>
      <c r="CU154" s="38" t="s">
        <v>125</v>
      </c>
      <c r="CV154" s="35">
        <v>2.14870229007632</v>
      </c>
      <c r="CW154" s="36">
        <v>1.02056856627632</v>
      </c>
      <c r="CX154" s="36">
        <v>1.00717980809345</v>
      </c>
      <c r="CY154" s="36"/>
      <c r="CZ154" s="37" t="s">
        <v>124</v>
      </c>
      <c r="DA154" s="38" t="s">
        <v>125</v>
      </c>
      <c r="DB154" s="35"/>
      <c r="DC154" s="36">
        <v>1.02056856627632</v>
      </c>
      <c r="DD154" s="36">
        <v>1.00717980809345</v>
      </c>
      <c r="DE154" s="36"/>
      <c r="DF154" s="37"/>
      <c r="DG154" s="38"/>
    </row>
    <row r="155" spans="1:111" x14ac:dyDescent="0.25">
      <c r="A155" s="1" t="s">
        <v>23</v>
      </c>
      <c r="B155" s="5" t="s">
        <v>24</v>
      </c>
      <c r="C155" s="4">
        <v>2017</v>
      </c>
      <c r="D155" s="35">
        <v>0.98376811594202795</v>
      </c>
      <c r="E155" s="36">
        <v>1.0421424670261701</v>
      </c>
      <c r="F155" s="36">
        <v>0.91209964412811295</v>
      </c>
      <c r="G155" s="36"/>
      <c r="H155" s="37" t="s">
        <v>122</v>
      </c>
      <c r="I155" s="38" t="s">
        <v>125</v>
      </c>
      <c r="J155" s="35"/>
      <c r="K155" s="36">
        <v>0</v>
      </c>
      <c r="L155" s="36">
        <v>0</v>
      </c>
      <c r="M155" s="36"/>
      <c r="N155" s="37"/>
      <c r="O155" s="38"/>
      <c r="P155" s="35">
        <v>1.075</v>
      </c>
      <c r="Q155" s="36">
        <v>1.0196225328097199</v>
      </c>
      <c r="R155" s="36">
        <v>1.00756076879592</v>
      </c>
      <c r="S155" s="36"/>
      <c r="T155" s="37" t="s">
        <v>124</v>
      </c>
      <c r="U155" s="38" t="s">
        <v>125</v>
      </c>
      <c r="V155" s="35"/>
      <c r="W155" s="36"/>
      <c r="X155" s="36"/>
      <c r="Y155" s="36"/>
      <c r="Z155" s="37"/>
      <c r="AA155" s="38"/>
      <c r="AB155" s="35">
        <v>1.3637179487179401</v>
      </c>
      <c r="AC155" s="36">
        <v>1.0225178236397701</v>
      </c>
      <c r="AD155" s="36">
        <v>1.02889081455805</v>
      </c>
      <c r="AE155" s="36"/>
      <c r="AF155" s="37" t="s">
        <v>124</v>
      </c>
      <c r="AG155" s="38" t="s">
        <v>125</v>
      </c>
      <c r="AH155" s="35">
        <v>1.0564529914529901</v>
      </c>
      <c r="AI155" s="36">
        <v>1.03167960405538</v>
      </c>
      <c r="AJ155" s="36">
        <v>0.966160388821385</v>
      </c>
      <c r="AK155" s="36"/>
      <c r="AL155" s="37" t="s">
        <v>124</v>
      </c>
      <c r="AM155" s="38" t="s">
        <v>125</v>
      </c>
      <c r="AN155" s="35">
        <v>1.0564529914529901</v>
      </c>
      <c r="AO155" s="36">
        <v>1.03167960405538</v>
      </c>
      <c r="AP155" s="36">
        <v>0.966160388821385</v>
      </c>
      <c r="AQ155" s="36"/>
      <c r="AR155" s="37" t="s">
        <v>124</v>
      </c>
      <c r="AS155" s="38" t="s">
        <v>125</v>
      </c>
      <c r="AT155" s="35"/>
      <c r="AU155" s="36">
        <v>0.98801589554357006</v>
      </c>
      <c r="AV155" s="36">
        <v>0.968161764705882</v>
      </c>
      <c r="AW155" s="36"/>
      <c r="AX155" s="37"/>
      <c r="AY155" s="38"/>
      <c r="AZ155" s="35">
        <v>1.1480769230769201</v>
      </c>
      <c r="BA155" s="36">
        <v>1.00347826086956</v>
      </c>
      <c r="BB155" s="36">
        <v>0.99548309178743899</v>
      </c>
      <c r="BC155" s="36"/>
      <c r="BD155" s="37" t="s">
        <v>124</v>
      </c>
      <c r="BE155" s="38" t="s">
        <v>125</v>
      </c>
      <c r="BF155" s="35">
        <v>1.0762857142857101</v>
      </c>
      <c r="BG155" s="36">
        <v>1.0343475909647899</v>
      </c>
      <c r="BH155" s="36">
        <v>1.02085626911314</v>
      </c>
      <c r="BI155" s="36"/>
      <c r="BJ155" s="37" t="s">
        <v>124</v>
      </c>
      <c r="BK155" s="38" t="s">
        <v>125</v>
      </c>
      <c r="BL155" s="35">
        <v>0.89</v>
      </c>
      <c r="BM155" s="36">
        <v>0.95169893190921195</v>
      </c>
      <c r="BN155" s="36">
        <v>0.96230279898218796</v>
      </c>
      <c r="BO155" s="36"/>
      <c r="BP155" s="37" t="s">
        <v>122</v>
      </c>
      <c r="BQ155" s="38" t="s">
        <v>123</v>
      </c>
      <c r="BR155" s="35">
        <v>0.99760683760683699</v>
      </c>
      <c r="BS155" s="36">
        <v>1.0001925775688101</v>
      </c>
      <c r="BT155" s="36">
        <v>1.0076659528907901</v>
      </c>
      <c r="BU155" s="36"/>
      <c r="BV155" s="37" t="s">
        <v>122</v>
      </c>
      <c r="BW155" s="38" t="s">
        <v>123</v>
      </c>
      <c r="BX155" s="35">
        <v>0.83373015873015799</v>
      </c>
      <c r="BY155" s="36">
        <v>0.995949147872633</v>
      </c>
      <c r="BZ155" s="36">
        <v>1.03271276595744</v>
      </c>
      <c r="CA155" s="36"/>
      <c r="CB155" s="37" t="s">
        <v>122</v>
      </c>
      <c r="CC155" s="38" t="s">
        <v>123</v>
      </c>
      <c r="CD155" s="35"/>
      <c r="CE155" s="36"/>
      <c r="CF155" s="36"/>
      <c r="CG155" s="36"/>
      <c r="CH155" s="37"/>
      <c r="CI155" s="38"/>
      <c r="CJ155" s="35"/>
      <c r="CK155" s="36"/>
      <c r="CL155" s="36"/>
      <c r="CM155" s="36"/>
      <c r="CN155" s="37"/>
      <c r="CO155" s="38"/>
      <c r="CP155" s="35">
        <v>1.06310077519379</v>
      </c>
      <c r="CQ155" s="36">
        <v>1.06380159190878</v>
      </c>
      <c r="CR155" s="36">
        <v>1.0326035087719201</v>
      </c>
      <c r="CS155" s="36"/>
      <c r="CT155" s="37" t="s">
        <v>122</v>
      </c>
      <c r="CU155" s="38" t="s">
        <v>125</v>
      </c>
      <c r="CV155" s="35">
        <v>2.15315315315314</v>
      </c>
      <c r="CW155" s="36">
        <v>1.0341563984686599</v>
      </c>
      <c r="CX155" s="36">
        <v>1.01292377701934</v>
      </c>
      <c r="CY155" s="36"/>
      <c r="CZ155" s="37" t="s">
        <v>124</v>
      </c>
      <c r="DA155" s="38" t="s">
        <v>125</v>
      </c>
      <c r="DB155" s="35"/>
      <c r="DC155" s="36">
        <v>1.0341563984686599</v>
      </c>
      <c r="DD155" s="36">
        <v>1.01292377701934</v>
      </c>
      <c r="DE155" s="36"/>
      <c r="DF155" s="37"/>
      <c r="DG155" s="38"/>
    </row>
    <row r="156" spans="1:111" x14ac:dyDescent="0.25">
      <c r="A156" s="1" t="s">
        <v>23</v>
      </c>
      <c r="B156" s="5" t="s">
        <v>24</v>
      </c>
      <c r="C156" s="4">
        <v>2018</v>
      </c>
      <c r="D156" s="35">
        <v>1.0389743589743501</v>
      </c>
      <c r="E156" s="36">
        <v>1.0468102132452</v>
      </c>
      <c r="F156" s="36">
        <v>0.95038904899135401</v>
      </c>
      <c r="G156" s="36"/>
      <c r="H156" s="37" t="s">
        <v>122</v>
      </c>
      <c r="I156" s="38" t="s">
        <v>125</v>
      </c>
      <c r="J156" s="35"/>
      <c r="K156" s="36">
        <v>0</v>
      </c>
      <c r="L156" s="36">
        <v>0</v>
      </c>
      <c r="M156" s="36"/>
      <c r="N156" s="37"/>
      <c r="O156" s="38"/>
      <c r="P156" s="35">
        <v>1.10494791666666</v>
      </c>
      <c r="Q156" s="36">
        <v>1.0171906879780801</v>
      </c>
      <c r="R156" s="36">
        <v>1.0133509544787001</v>
      </c>
      <c r="S156" s="36"/>
      <c r="T156" s="37" t="s">
        <v>124</v>
      </c>
      <c r="U156" s="38" t="s">
        <v>125</v>
      </c>
      <c r="V156" s="35"/>
      <c r="W156" s="36"/>
      <c r="X156" s="36"/>
      <c r="Y156" s="36"/>
      <c r="Z156" s="37"/>
      <c r="AA156" s="38"/>
      <c r="AB156" s="35">
        <v>1.33393939393939</v>
      </c>
      <c r="AC156" s="36">
        <v>1.0314973787680199</v>
      </c>
      <c r="AD156" s="36">
        <v>1.04411302982731</v>
      </c>
      <c r="AE156" s="36"/>
      <c r="AF156" s="37" t="s">
        <v>124</v>
      </c>
      <c r="AG156" s="38" t="s">
        <v>125</v>
      </c>
      <c r="AH156" s="35">
        <v>1.0738492063492</v>
      </c>
      <c r="AI156" s="36">
        <v>1.0310634577406901</v>
      </c>
      <c r="AJ156" s="36">
        <v>0.97985520749541299</v>
      </c>
      <c r="AK156" s="36"/>
      <c r="AL156" s="37" t="s">
        <v>124</v>
      </c>
      <c r="AM156" s="38" t="s">
        <v>125</v>
      </c>
      <c r="AN156" s="35">
        <v>1.0738492063492</v>
      </c>
      <c r="AO156" s="36">
        <v>1.0310634577406901</v>
      </c>
      <c r="AP156" s="36">
        <v>0.97985520749541299</v>
      </c>
      <c r="AQ156" s="36"/>
      <c r="AR156" s="37" t="s">
        <v>124</v>
      </c>
      <c r="AS156" s="38" t="s">
        <v>125</v>
      </c>
      <c r="AT156" s="35"/>
      <c r="AU156" s="36">
        <v>0.99950782997762799</v>
      </c>
      <c r="AV156" s="36">
        <v>1.0236853002070301</v>
      </c>
      <c r="AW156" s="36"/>
      <c r="AX156" s="37"/>
      <c r="AY156" s="38"/>
      <c r="AZ156" s="35">
        <v>1.1481481481481399</v>
      </c>
      <c r="BA156" s="36">
        <v>1.00396495669776</v>
      </c>
      <c r="BB156" s="36">
        <v>1.0274075764491</v>
      </c>
      <c r="BC156" s="36"/>
      <c r="BD156" s="37" t="s">
        <v>124</v>
      </c>
      <c r="BE156" s="38" t="s">
        <v>125</v>
      </c>
      <c r="BF156" s="35">
        <v>1.09837837837837</v>
      </c>
      <c r="BG156" s="36">
        <v>1.0356452889944501</v>
      </c>
      <c r="BH156" s="36">
        <v>1.0303921568627401</v>
      </c>
      <c r="BI156" s="36"/>
      <c r="BJ156" s="37" t="s">
        <v>124</v>
      </c>
      <c r="BK156" s="38" t="s">
        <v>125</v>
      </c>
      <c r="BL156" s="35">
        <v>0.92205128205128195</v>
      </c>
      <c r="BM156" s="36">
        <v>0.95414870353014603</v>
      </c>
      <c r="BN156" s="36">
        <v>0.96268199233716401</v>
      </c>
      <c r="BO156" s="36"/>
      <c r="BP156" s="37" t="s">
        <v>122</v>
      </c>
      <c r="BQ156" s="38" t="s">
        <v>123</v>
      </c>
      <c r="BR156" s="35">
        <v>0.99760683760683699</v>
      </c>
      <c r="BS156" s="36">
        <v>1.00390860664898</v>
      </c>
      <c r="BT156" s="36">
        <v>1.02545524100994</v>
      </c>
      <c r="BU156" s="36"/>
      <c r="BV156" s="37" t="s">
        <v>122</v>
      </c>
      <c r="BW156" s="38" t="s">
        <v>123</v>
      </c>
      <c r="BX156" s="35">
        <v>0.837608695652173</v>
      </c>
      <c r="BY156" s="36">
        <v>1.0062551995503</v>
      </c>
      <c r="BZ156" s="36">
        <v>1.04914189568143</v>
      </c>
      <c r="CA156" s="36"/>
      <c r="CB156" s="37" t="s">
        <v>122</v>
      </c>
      <c r="CC156" s="38" t="s">
        <v>123</v>
      </c>
      <c r="CD156" s="35"/>
      <c r="CE156" s="36"/>
      <c r="CF156" s="36"/>
      <c r="CG156" s="36"/>
      <c r="CH156" s="37"/>
      <c r="CI156" s="38"/>
      <c r="CJ156" s="35"/>
      <c r="CK156" s="36"/>
      <c r="CL156" s="36"/>
      <c r="CM156" s="36"/>
      <c r="CN156" s="37"/>
      <c r="CO156" s="38"/>
      <c r="CP156" s="35">
        <v>1.0499224806201499</v>
      </c>
      <c r="CQ156" s="36">
        <v>1.06125773600969</v>
      </c>
      <c r="CR156" s="36">
        <v>1.01222460658082</v>
      </c>
      <c r="CS156" s="36"/>
      <c r="CT156" s="37" t="s">
        <v>122</v>
      </c>
      <c r="CU156" s="38" t="s">
        <v>125</v>
      </c>
      <c r="CV156" s="35">
        <v>2.15091954022988</v>
      </c>
      <c r="CW156" s="36">
        <v>1.0287100579250399</v>
      </c>
      <c r="CX156" s="36">
        <v>1.0233720112517499</v>
      </c>
      <c r="CY156" s="36"/>
      <c r="CZ156" s="37" t="s">
        <v>124</v>
      </c>
      <c r="DA156" s="38" t="s">
        <v>125</v>
      </c>
      <c r="DB156" s="35"/>
      <c r="DC156" s="36">
        <v>1.0287100579250399</v>
      </c>
      <c r="DD156" s="36">
        <v>1.0233720112517499</v>
      </c>
      <c r="DE156" s="36"/>
      <c r="DF156" s="37"/>
      <c r="DG156" s="38"/>
    </row>
    <row r="157" spans="1:111" x14ac:dyDescent="0.25">
      <c r="A157" s="1" t="s">
        <v>23</v>
      </c>
      <c r="B157" s="5" t="s">
        <v>24</v>
      </c>
      <c r="C157" s="4">
        <v>2019</v>
      </c>
      <c r="D157" s="35">
        <v>1.0389743589743501</v>
      </c>
      <c r="E157" s="36">
        <v>1.0496935440325801</v>
      </c>
      <c r="F157" s="36">
        <v>0.94078580481622298</v>
      </c>
      <c r="G157" s="36"/>
      <c r="H157" s="37" t="s">
        <v>122</v>
      </c>
      <c r="I157" s="38" t="s">
        <v>125</v>
      </c>
      <c r="J157" s="35"/>
      <c r="K157" s="36">
        <v>0</v>
      </c>
      <c r="L157" s="36">
        <v>0</v>
      </c>
      <c r="M157" s="36"/>
      <c r="N157" s="37"/>
      <c r="O157" s="38"/>
      <c r="P157" s="35">
        <v>1.11873873873873</v>
      </c>
      <c r="Q157" s="36">
        <v>1.01735621993096</v>
      </c>
      <c r="R157" s="36">
        <v>1.01355368792502</v>
      </c>
      <c r="S157" s="36"/>
      <c r="T157" s="37" t="s">
        <v>124</v>
      </c>
      <c r="U157" s="38" t="s">
        <v>125</v>
      </c>
      <c r="V157" s="35"/>
      <c r="W157" s="36"/>
      <c r="X157" s="36"/>
      <c r="Y157" s="36"/>
      <c r="Z157" s="37"/>
      <c r="AA157" s="38"/>
      <c r="AB157" s="35">
        <v>1.34801587301587</v>
      </c>
      <c r="AC157" s="36">
        <v>1.02987270962557</v>
      </c>
      <c r="AD157" s="36">
        <v>1.0411464968152799</v>
      </c>
      <c r="AE157" s="36"/>
      <c r="AF157" s="37" t="s">
        <v>124</v>
      </c>
      <c r="AG157" s="38" t="s">
        <v>125</v>
      </c>
      <c r="AH157" s="35">
        <v>1.00845238095238</v>
      </c>
      <c r="AI157" s="36">
        <v>1.01689555401605</v>
      </c>
      <c r="AJ157" s="36">
        <v>0.95115967365967302</v>
      </c>
      <c r="AK157" s="36"/>
      <c r="AL157" s="37" t="s">
        <v>122</v>
      </c>
      <c r="AM157" s="38" t="s">
        <v>125</v>
      </c>
      <c r="AN157" s="35">
        <v>1.00845238095238</v>
      </c>
      <c r="AO157" s="36">
        <v>1.01689555401605</v>
      </c>
      <c r="AP157" s="36">
        <v>0.95115967365967302</v>
      </c>
      <c r="AQ157" s="36"/>
      <c r="AR157" s="37" t="s">
        <v>122</v>
      </c>
      <c r="AS157" s="38" t="s">
        <v>125</v>
      </c>
      <c r="AT157" s="35">
        <v>0.995</v>
      </c>
      <c r="AU157" s="36">
        <v>1.0064746119442201</v>
      </c>
      <c r="AV157" s="36">
        <v>1.0105940594059399</v>
      </c>
      <c r="AW157" s="36"/>
      <c r="AX157" s="37" t="s">
        <v>122</v>
      </c>
      <c r="AY157" s="38" t="s">
        <v>123</v>
      </c>
      <c r="AZ157" s="35">
        <v>1.1723015873015801</v>
      </c>
      <c r="BA157" s="36">
        <v>0.99947368421052596</v>
      </c>
      <c r="BB157" s="36">
        <v>1.0182815734989601</v>
      </c>
      <c r="BC157" s="36"/>
      <c r="BD157" s="37" t="s">
        <v>124</v>
      </c>
      <c r="BE157" s="38" t="s">
        <v>125</v>
      </c>
      <c r="BF157" s="35">
        <v>1.03908496732026</v>
      </c>
      <c r="BG157" s="36">
        <v>1.04169616699218</v>
      </c>
      <c r="BH157" s="36">
        <v>1.01744719926538</v>
      </c>
      <c r="BI157" s="36"/>
      <c r="BJ157" s="37" t="s">
        <v>122</v>
      </c>
      <c r="BK157" s="38" t="s">
        <v>125</v>
      </c>
      <c r="BL157" s="35">
        <v>0.90418604651162704</v>
      </c>
      <c r="BM157" s="36">
        <v>0.9557476340694</v>
      </c>
      <c r="BN157" s="36">
        <v>0.98771069182389903</v>
      </c>
      <c r="BO157" s="36"/>
      <c r="BP157" s="37" t="s">
        <v>122</v>
      </c>
      <c r="BQ157" s="38" t="s">
        <v>123</v>
      </c>
      <c r="BR157" s="35">
        <v>0.99730496453900697</v>
      </c>
      <c r="BS157" s="36">
        <v>0.99741534615970195</v>
      </c>
      <c r="BT157" s="36">
        <v>1.0204102920723199</v>
      </c>
      <c r="BU157" s="36"/>
      <c r="BV157" s="37" t="s">
        <v>122</v>
      </c>
      <c r="BW157" s="38" t="s">
        <v>123</v>
      </c>
      <c r="BX157" s="35">
        <v>0.837608695652173</v>
      </c>
      <c r="BY157" s="36">
        <v>1.01000622012224</v>
      </c>
      <c r="BZ157" s="36">
        <v>1.06528679653679</v>
      </c>
      <c r="CA157" s="36"/>
      <c r="CB157" s="37" t="s">
        <v>122</v>
      </c>
      <c r="CC157" s="38" t="s">
        <v>123</v>
      </c>
      <c r="CD157" s="35"/>
      <c r="CE157" s="36"/>
      <c r="CF157" s="36"/>
      <c r="CG157" s="36"/>
      <c r="CH157" s="37"/>
      <c r="CI157" s="38"/>
      <c r="CJ157" s="35"/>
      <c r="CK157" s="36"/>
      <c r="CL157" s="36"/>
      <c r="CM157" s="36"/>
      <c r="CN157" s="37"/>
      <c r="CO157" s="38"/>
      <c r="CP157" s="35">
        <v>1.0630081300812999</v>
      </c>
      <c r="CQ157" s="36">
        <v>1.07370986112247</v>
      </c>
      <c r="CR157" s="36">
        <v>1.0276771503266</v>
      </c>
      <c r="CS157" s="36"/>
      <c r="CT157" s="37" t="s">
        <v>122</v>
      </c>
      <c r="CU157" s="38" t="s">
        <v>125</v>
      </c>
      <c r="CV157" s="35">
        <v>2.1335672514619799</v>
      </c>
      <c r="CW157" s="36">
        <v>1.0222142831201999</v>
      </c>
      <c r="CX157" s="36">
        <v>1.0135951875442299</v>
      </c>
      <c r="CY157" s="36"/>
      <c r="CZ157" s="37" t="s">
        <v>124</v>
      </c>
      <c r="DA157" s="38" t="s">
        <v>125</v>
      </c>
      <c r="DB157" s="35"/>
      <c r="DC157" s="36">
        <v>1.0222142831201999</v>
      </c>
      <c r="DD157" s="36">
        <v>1.0135951875442299</v>
      </c>
      <c r="DE157" s="36"/>
      <c r="DF157" s="37"/>
      <c r="DG157" s="38"/>
    </row>
    <row r="158" spans="1:111" x14ac:dyDescent="0.25">
      <c r="A158" s="1" t="s">
        <v>23</v>
      </c>
      <c r="B158" s="5" t="s">
        <v>24</v>
      </c>
      <c r="C158" s="4">
        <v>2020</v>
      </c>
      <c r="D158" s="35">
        <v>1.0355246913580201</v>
      </c>
      <c r="E158" s="36">
        <v>1.0306145127236299</v>
      </c>
      <c r="F158" s="36">
        <v>0.95036866359447003</v>
      </c>
      <c r="G158" s="36"/>
      <c r="H158" s="37" t="s">
        <v>124</v>
      </c>
      <c r="I158" s="38" t="s">
        <v>125</v>
      </c>
      <c r="J158" s="35"/>
      <c r="K158" s="36">
        <v>0</v>
      </c>
      <c r="L158" s="36">
        <v>0</v>
      </c>
      <c r="M158" s="36"/>
      <c r="N158" s="37"/>
      <c r="O158" s="38"/>
      <c r="P158" s="35">
        <v>1.0675396825396799</v>
      </c>
      <c r="Q158" s="36">
        <v>1.0129857350607501</v>
      </c>
      <c r="R158" s="36">
        <v>1.0038451872329699</v>
      </c>
      <c r="S158" s="36"/>
      <c r="T158" s="37" t="s">
        <v>124</v>
      </c>
      <c r="U158" s="38" t="s">
        <v>125</v>
      </c>
      <c r="V158" s="35"/>
      <c r="W158" s="36"/>
      <c r="X158" s="36"/>
      <c r="Y158" s="36"/>
      <c r="Z158" s="37"/>
      <c r="AA158" s="38"/>
      <c r="AB158" s="35">
        <v>1.4008695652173899</v>
      </c>
      <c r="AC158" s="36">
        <v>1.0310050422247601</v>
      </c>
      <c r="AD158" s="36">
        <v>1.03125</v>
      </c>
      <c r="AE158" s="36"/>
      <c r="AF158" s="37" t="s">
        <v>124</v>
      </c>
      <c r="AG158" s="38" t="s">
        <v>125</v>
      </c>
      <c r="AH158" s="35">
        <v>1.07760869565217</v>
      </c>
      <c r="AI158" s="36">
        <v>1.0378992980327499</v>
      </c>
      <c r="AJ158" s="36">
        <v>0.99576628352490404</v>
      </c>
      <c r="AK158" s="36"/>
      <c r="AL158" s="37" t="s">
        <v>124</v>
      </c>
      <c r="AM158" s="38" t="s">
        <v>125</v>
      </c>
      <c r="AN158" s="35">
        <v>1.07760869565217</v>
      </c>
      <c r="AO158" s="36">
        <v>1.0378992980327499</v>
      </c>
      <c r="AP158" s="36">
        <v>0.99576628352490404</v>
      </c>
      <c r="AQ158" s="36"/>
      <c r="AR158" s="37" t="s">
        <v>124</v>
      </c>
      <c r="AS158" s="38" t="s">
        <v>125</v>
      </c>
      <c r="AT158" s="35">
        <v>1.12483333333333</v>
      </c>
      <c r="AU158" s="36">
        <v>1.0034695160276501</v>
      </c>
      <c r="AV158" s="36">
        <v>1.0003354978354899</v>
      </c>
      <c r="AW158" s="36"/>
      <c r="AX158" s="37" t="s">
        <v>124</v>
      </c>
      <c r="AY158" s="38" t="s">
        <v>125</v>
      </c>
      <c r="AZ158" s="35">
        <v>1.1682692307692299</v>
      </c>
      <c r="BA158" s="36">
        <v>0.98862318174456199</v>
      </c>
      <c r="BB158" s="36">
        <v>1.0128901170351099</v>
      </c>
      <c r="BC158" s="36"/>
      <c r="BD158" s="37" t="s">
        <v>124</v>
      </c>
      <c r="BE158" s="38" t="s">
        <v>125</v>
      </c>
      <c r="BF158" s="35">
        <v>1.0332203389830501</v>
      </c>
      <c r="BG158" s="36">
        <v>1.0439787109424701</v>
      </c>
      <c r="BH158" s="36">
        <v>1.0223927068025001</v>
      </c>
      <c r="BI158" s="36"/>
      <c r="BJ158" s="37" t="s">
        <v>122</v>
      </c>
      <c r="BK158" s="38" t="s">
        <v>125</v>
      </c>
      <c r="BL158" s="35">
        <v>0.92205128205128195</v>
      </c>
      <c r="BM158" s="36">
        <v>0.98294472361809004</v>
      </c>
      <c r="BN158" s="36">
        <v>0.98748888888888797</v>
      </c>
      <c r="BO158" s="36"/>
      <c r="BP158" s="37" t="s">
        <v>122</v>
      </c>
      <c r="BQ158" s="38" t="s">
        <v>123</v>
      </c>
      <c r="BR158" s="35">
        <v>1.01756613756613</v>
      </c>
      <c r="BS158" s="36">
        <v>0.99511514560518299</v>
      </c>
      <c r="BT158" s="36">
        <v>1.0248887587822</v>
      </c>
      <c r="BU158" s="36"/>
      <c r="BV158" s="37" t="s">
        <v>124</v>
      </c>
      <c r="BW158" s="38" t="s">
        <v>123</v>
      </c>
      <c r="BX158" s="35">
        <v>0.80711538461538401</v>
      </c>
      <c r="BY158" s="36">
        <v>1.0198487416873101</v>
      </c>
      <c r="BZ158" s="36">
        <v>1.06404811775783</v>
      </c>
      <c r="CA158" s="36"/>
      <c r="CB158" s="37" t="s">
        <v>122</v>
      </c>
      <c r="CC158" s="38" t="s">
        <v>123</v>
      </c>
      <c r="CD158" s="35"/>
      <c r="CE158" s="36"/>
      <c r="CF158" s="36"/>
      <c r="CG158" s="36"/>
      <c r="CH158" s="37"/>
      <c r="CI158" s="38"/>
      <c r="CJ158" s="35"/>
      <c r="CK158" s="36"/>
      <c r="CL158" s="36"/>
      <c r="CM158" s="36"/>
      <c r="CN158" s="37"/>
      <c r="CO158" s="38"/>
      <c r="CP158" s="35">
        <v>1.0504022988505699</v>
      </c>
      <c r="CQ158" s="36">
        <v>1.0650012424814901</v>
      </c>
      <c r="CR158" s="36">
        <v>1.0237600922722001</v>
      </c>
      <c r="CS158" s="36"/>
      <c r="CT158" s="37" t="s">
        <v>122</v>
      </c>
      <c r="CU158" s="38" t="s">
        <v>125</v>
      </c>
      <c r="CV158" s="35">
        <v>2.1424806201550202</v>
      </c>
      <c r="CW158" s="36">
        <v>1.01038996707901</v>
      </c>
      <c r="CX158" s="36">
        <v>1.01860121633362</v>
      </c>
      <c r="CY158" s="36"/>
      <c r="CZ158" s="37" t="s">
        <v>124</v>
      </c>
      <c r="DA158" s="38" t="s">
        <v>125</v>
      </c>
      <c r="DB158" s="35">
        <v>1.1018055555555499</v>
      </c>
      <c r="DC158" s="36">
        <v>1.01038996707901</v>
      </c>
      <c r="DD158" s="36">
        <v>1.01860121633362</v>
      </c>
      <c r="DE158" s="36"/>
      <c r="DF158" s="37" t="s">
        <v>124</v>
      </c>
      <c r="DG158" s="38" t="s">
        <v>125</v>
      </c>
    </row>
    <row r="159" spans="1:111" x14ac:dyDescent="0.25">
      <c r="A159" s="1" t="s">
        <v>23</v>
      </c>
      <c r="B159" s="5" t="s">
        <v>24</v>
      </c>
      <c r="C159" s="4">
        <v>2021</v>
      </c>
      <c r="D159" s="35">
        <v>0.97648148148148095</v>
      </c>
      <c r="E159" s="36">
        <v>0.98007872405684404</v>
      </c>
      <c r="F159" s="36">
        <v>0.96633624107850902</v>
      </c>
      <c r="G159" s="36"/>
      <c r="H159" s="37" t="s">
        <v>122</v>
      </c>
      <c r="I159" s="38" t="s">
        <v>125</v>
      </c>
      <c r="J159" s="35"/>
      <c r="K159" s="36"/>
      <c r="L159" s="36"/>
      <c r="M159" s="36"/>
      <c r="N159" s="37"/>
      <c r="O159" s="38"/>
      <c r="P159" s="35">
        <v>1.006875</v>
      </c>
      <c r="Q159" s="36">
        <v>0.98723043682631095</v>
      </c>
      <c r="R159" s="36">
        <v>0.973894275161588</v>
      </c>
      <c r="S159" s="36"/>
      <c r="T159" s="37" t="s">
        <v>124</v>
      </c>
      <c r="U159" s="38" t="s">
        <v>125</v>
      </c>
      <c r="V159" s="35"/>
      <c r="W159" s="36"/>
      <c r="X159" s="36"/>
      <c r="Y159" s="36"/>
      <c r="Z159" s="37"/>
      <c r="AA159" s="38"/>
      <c r="AB159" s="35">
        <v>1.1458333333333299</v>
      </c>
      <c r="AC159" s="36">
        <v>1.0238026981450199</v>
      </c>
      <c r="AD159" s="36">
        <v>1.0230491803278601</v>
      </c>
      <c r="AE159" s="36"/>
      <c r="AF159" s="37" t="s">
        <v>124</v>
      </c>
      <c r="AG159" s="38" t="s">
        <v>125</v>
      </c>
      <c r="AH159" s="35">
        <v>1.0618333333333301</v>
      </c>
      <c r="AI159" s="36">
        <v>1.0006278311363099</v>
      </c>
      <c r="AJ159" s="36">
        <v>1.0114164466239099</v>
      </c>
      <c r="AK159" s="36"/>
      <c r="AL159" s="37" t="s">
        <v>124</v>
      </c>
      <c r="AM159" s="38" t="s">
        <v>125</v>
      </c>
      <c r="AN159" s="35">
        <v>1.0618333333333301</v>
      </c>
      <c r="AO159" s="36">
        <v>1.0006278311363099</v>
      </c>
      <c r="AP159" s="36">
        <v>1.0114164466239099</v>
      </c>
      <c r="AQ159" s="36"/>
      <c r="AR159" s="37" t="s">
        <v>124</v>
      </c>
      <c r="AS159" s="38" t="s">
        <v>125</v>
      </c>
      <c r="AT159" s="35">
        <v>1.0488</v>
      </c>
      <c r="AU159" s="36">
        <v>0.98552313097794197</v>
      </c>
      <c r="AV159" s="36">
        <v>1.0016547406082199</v>
      </c>
      <c r="AW159" s="36"/>
      <c r="AX159" s="37" t="s">
        <v>124</v>
      </c>
      <c r="AY159" s="38" t="s">
        <v>125</v>
      </c>
      <c r="AZ159" s="35">
        <v>1.00923076923076</v>
      </c>
      <c r="BA159" s="36">
        <v>1.0076944883966199</v>
      </c>
      <c r="BB159" s="36">
        <v>0.96431758530183698</v>
      </c>
      <c r="BC159" s="36"/>
      <c r="BD159" s="37" t="s">
        <v>124</v>
      </c>
      <c r="BE159" s="38" t="s">
        <v>125</v>
      </c>
      <c r="BF159" s="35">
        <v>1.0870491803278599</v>
      </c>
      <c r="BG159" s="36">
        <v>1.0142441419889701</v>
      </c>
      <c r="BH159" s="36">
        <v>1.0065519713261599</v>
      </c>
      <c r="BI159" s="36"/>
      <c r="BJ159" s="37" t="s">
        <v>124</v>
      </c>
      <c r="BK159" s="38" t="s">
        <v>125</v>
      </c>
      <c r="BL159" s="35">
        <v>0.98378378378378295</v>
      </c>
      <c r="BM159" s="36">
        <v>0.97881961816653495</v>
      </c>
      <c r="BN159" s="36">
        <v>0.99695611577964505</v>
      </c>
      <c r="BO159" s="36"/>
      <c r="BP159" s="37" t="s">
        <v>124</v>
      </c>
      <c r="BQ159" s="38" t="s">
        <v>123</v>
      </c>
      <c r="BR159" s="35">
        <v>1.0276190476190401</v>
      </c>
      <c r="BS159" s="36">
        <v>0.99798763907288002</v>
      </c>
      <c r="BT159" s="36">
        <v>0.99543689320388296</v>
      </c>
      <c r="BU159" s="36"/>
      <c r="BV159" s="37" t="s">
        <v>124</v>
      </c>
      <c r="BW159" s="38" t="s">
        <v>125</v>
      </c>
      <c r="BX159" s="35">
        <v>1.0157692307692301</v>
      </c>
      <c r="BY159" s="36">
        <v>1.00356159019289</v>
      </c>
      <c r="BZ159" s="36">
        <v>1.0230198019801899</v>
      </c>
      <c r="CA159" s="36"/>
      <c r="CB159" s="37" t="s">
        <v>124</v>
      </c>
      <c r="CC159" s="38" t="s">
        <v>123</v>
      </c>
      <c r="CD159" s="35"/>
      <c r="CE159" s="36"/>
      <c r="CF159" s="36"/>
      <c r="CG159" s="36"/>
      <c r="CH159" s="37"/>
      <c r="CI159" s="38"/>
      <c r="CJ159" s="35"/>
      <c r="CK159" s="36"/>
      <c r="CL159" s="36"/>
      <c r="CM159" s="36"/>
      <c r="CN159" s="37"/>
      <c r="CO159" s="38"/>
      <c r="CP159" s="35">
        <v>1.02728813559322</v>
      </c>
      <c r="CQ159" s="36">
        <v>1.01387152961754</v>
      </c>
      <c r="CR159" s="36">
        <v>1.0042114384748699</v>
      </c>
      <c r="CS159" s="36"/>
      <c r="CT159" s="37" t="s">
        <v>124</v>
      </c>
      <c r="CU159" s="38" t="s">
        <v>125</v>
      </c>
      <c r="CV159" s="35">
        <v>2.1128999999999998</v>
      </c>
      <c r="CW159" s="36">
        <v>1.00090380958563</v>
      </c>
      <c r="CX159" s="36">
        <v>1.03185300207039</v>
      </c>
      <c r="CY159" s="36"/>
      <c r="CZ159" s="37" t="s">
        <v>124</v>
      </c>
      <c r="DA159" s="38" t="s">
        <v>125</v>
      </c>
      <c r="DB159" s="35">
        <v>1.0497058823529399</v>
      </c>
      <c r="DC159" s="36">
        <v>1.00090380958563</v>
      </c>
      <c r="DD159" s="36">
        <v>1.03185300207039</v>
      </c>
      <c r="DE159" s="36"/>
      <c r="DF159" s="37" t="s">
        <v>124</v>
      </c>
      <c r="DG159" s="38" t="s">
        <v>125</v>
      </c>
    </row>
    <row r="160" spans="1:111" x14ac:dyDescent="0.25">
      <c r="A160" s="13" t="s">
        <v>23</v>
      </c>
      <c r="B160" s="14" t="s">
        <v>24</v>
      </c>
      <c r="C160" s="15">
        <v>2022</v>
      </c>
      <c r="D160" s="39">
        <v>0.97648148148148095</v>
      </c>
      <c r="E160" s="40">
        <v>0.97845293072572004</v>
      </c>
      <c r="F160" s="40">
        <v>0.96158977998580497</v>
      </c>
      <c r="G160" s="40"/>
      <c r="H160" s="41" t="s">
        <v>122</v>
      </c>
      <c r="I160" s="42" t="s">
        <v>125</v>
      </c>
      <c r="J160" s="39"/>
      <c r="K160" s="40"/>
      <c r="L160" s="40"/>
      <c r="M160" s="40"/>
      <c r="N160" s="41"/>
      <c r="O160" s="42"/>
      <c r="P160" s="39">
        <v>1.00680851063829</v>
      </c>
      <c r="Q160" s="40">
        <v>0.99010282439861297</v>
      </c>
      <c r="R160" s="40">
        <v>0.97693879757785396</v>
      </c>
      <c r="S160" s="40"/>
      <c r="T160" s="41" t="s">
        <v>124</v>
      </c>
      <c r="U160" s="42" t="s">
        <v>125</v>
      </c>
      <c r="V160" s="39"/>
      <c r="W160" s="40"/>
      <c r="X160" s="40"/>
      <c r="Y160" s="40"/>
      <c r="Z160" s="41"/>
      <c r="AA160" s="42"/>
      <c r="AB160" s="39">
        <v>1.13782608695652</v>
      </c>
      <c r="AC160" s="40">
        <v>1.02681825856925</v>
      </c>
      <c r="AD160" s="40">
        <v>1.0270648464163801</v>
      </c>
      <c r="AE160" s="40"/>
      <c r="AF160" s="41" t="s">
        <v>124</v>
      </c>
      <c r="AG160" s="42" t="s">
        <v>125</v>
      </c>
      <c r="AH160" s="39">
        <v>1.0618333333333301</v>
      </c>
      <c r="AI160" s="40">
        <v>1.0035163154612401</v>
      </c>
      <c r="AJ160" s="40">
        <v>1.0134657039711099</v>
      </c>
      <c r="AK160" s="40"/>
      <c r="AL160" s="41" t="s">
        <v>124</v>
      </c>
      <c r="AM160" s="42" t="s">
        <v>125</v>
      </c>
      <c r="AN160" s="39">
        <v>1.0618333333333301</v>
      </c>
      <c r="AO160" s="40">
        <v>1.0035163154612401</v>
      </c>
      <c r="AP160" s="40">
        <v>1.0134657039711099</v>
      </c>
      <c r="AQ160" s="40"/>
      <c r="AR160" s="41" t="s">
        <v>124</v>
      </c>
      <c r="AS160" s="42" t="s">
        <v>125</v>
      </c>
      <c r="AT160" s="39">
        <v>1.0458333333333301</v>
      </c>
      <c r="AU160" s="40">
        <v>0.986385363086972</v>
      </c>
      <c r="AV160" s="40">
        <v>0.99826568265682603</v>
      </c>
      <c r="AW160" s="40"/>
      <c r="AX160" s="41" t="s">
        <v>124</v>
      </c>
      <c r="AY160" s="42" t="s">
        <v>125</v>
      </c>
      <c r="AZ160" s="39">
        <v>1.01058823529411</v>
      </c>
      <c r="BA160" s="40">
        <v>1.0014261489684599</v>
      </c>
      <c r="BB160" s="40">
        <v>0.96147754137115804</v>
      </c>
      <c r="BC160" s="40"/>
      <c r="BD160" s="41" t="s">
        <v>124</v>
      </c>
      <c r="BE160" s="42" t="s">
        <v>125</v>
      </c>
      <c r="BF160" s="39">
        <v>1.0889090909090899</v>
      </c>
      <c r="BG160" s="40">
        <v>1.0155568034884199</v>
      </c>
      <c r="BH160" s="40">
        <v>1.0049578699022499</v>
      </c>
      <c r="BI160" s="40"/>
      <c r="BJ160" s="41" t="s">
        <v>124</v>
      </c>
      <c r="BK160" s="42" t="s">
        <v>125</v>
      </c>
      <c r="BL160" s="39">
        <v>0.9815625</v>
      </c>
      <c r="BM160" s="40">
        <v>0.97654260069489995</v>
      </c>
      <c r="BN160" s="40">
        <v>0.98873260073260005</v>
      </c>
      <c r="BO160" s="40"/>
      <c r="BP160" s="41" t="s">
        <v>124</v>
      </c>
      <c r="BQ160" s="42" t="s">
        <v>123</v>
      </c>
      <c r="BR160" s="39">
        <v>1.02411764705882</v>
      </c>
      <c r="BS160" s="40">
        <v>0.99650193559014899</v>
      </c>
      <c r="BT160" s="40">
        <v>0.99199637023593401</v>
      </c>
      <c r="BU160" s="40"/>
      <c r="BV160" s="41" t="s">
        <v>124</v>
      </c>
      <c r="BW160" s="42" t="s">
        <v>125</v>
      </c>
      <c r="BX160" s="39">
        <v>1.0363636363636299</v>
      </c>
      <c r="BY160" s="40">
        <v>1.00490335386865</v>
      </c>
      <c r="BZ160" s="40">
        <v>1.0219539874911201</v>
      </c>
      <c r="CA160" s="40"/>
      <c r="CB160" s="41" t="s">
        <v>124</v>
      </c>
      <c r="CC160" s="42" t="s">
        <v>125</v>
      </c>
      <c r="CD160" s="39"/>
      <c r="CE160" s="40"/>
      <c r="CF160" s="40"/>
      <c r="CG160" s="40"/>
      <c r="CH160" s="41"/>
      <c r="CI160" s="42"/>
      <c r="CJ160" s="39"/>
      <c r="CK160" s="40"/>
      <c r="CL160" s="40"/>
      <c r="CM160" s="40"/>
      <c r="CN160" s="41"/>
      <c r="CO160" s="42"/>
      <c r="CP160" s="39">
        <v>1.02881355932203</v>
      </c>
      <c r="CQ160" s="40">
        <v>1.01149994627874</v>
      </c>
      <c r="CR160" s="40">
        <v>0.99841160949868002</v>
      </c>
      <c r="CS160" s="40"/>
      <c r="CT160" s="41" t="s">
        <v>124</v>
      </c>
      <c r="CU160" s="42" t="s">
        <v>125</v>
      </c>
      <c r="CV160" s="39">
        <v>2.1018750000000002</v>
      </c>
      <c r="CW160" s="40">
        <v>0.99762666249592502</v>
      </c>
      <c r="CX160" s="40">
        <v>1.02694197620781</v>
      </c>
      <c r="CY160" s="40"/>
      <c r="CZ160" s="41" t="s">
        <v>124</v>
      </c>
      <c r="DA160" s="42" t="s">
        <v>125</v>
      </c>
      <c r="DB160" s="39">
        <v>1.04607843137254</v>
      </c>
      <c r="DC160" s="40">
        <v>0.99762666249592502</v>
      </c>
      <c r="DD160" s="40">
        <v>1.02694197620781</v>
      </c>
      <c r="DE160" s="40"/>
      <c r="DF160" s="41" t="s">
        <v>124</v>
      </c>
      <c r="DG160" s="42" t="s">
        <v>125</v>
      </c>
    </row>
    <row r="161" spans="1:111" ht="15.75" thickBot="1" x14ac:dyDescent="0.3">
      <c r="A161" s="10" t="s">
        <v>23</v>
      </c>
      <c r="B161" s="11" t="s">
        <v>24</v>
      </c>
      <c r="C161" s="12">
        <v>2023</v>
      </c>
      <c r="D161" s="43">
        <v>0.96092592592592496</v>
      </c>
      <c r="E161" s="44">
        <v>0.96884375</v>
      </c>
      <c r="F161" s="44">
        <v>0.91900526623756496</v>
      </c>
      <c r="G161" s="44"/>
      <c r="H161" s="45" t="s">
        <v>122</v>
      </c>
      <c r="I161" s="46" t="s">
        <v>125</v>
      </c>
      <c r="J161" s="43"/>
      <c r="K161" s="44"/>
      <c r="L161" s="44"/>
      <c r="M161" s="44"/>
      <c r="N161" s="45"/>
      <c r="O161" s="46"/>
      <c r="P161" s="43">
        <v>1.03219512195121</v>
      </c>
      <c r="Q161" s="44">
        <v>0.99279308605314698</v>
      </c>
      <c r="R161" s="44">
        <v>0.98183694965241197</v>
      </c>
      <c r="S161" s="44"/>
      <c r="T161" s="45" t="s">
        <v>124</v>
      </c>
      <c r="U161" s="46" t="s">
        <v>125</v>
      </c>
      <c r="V161" s="43">
        <v>0.95818181818181802</v>
      </c>
      <c r="W161" s="44">
        <v>0.99279308605314698</v>
      </c>
      <c r="X161" s="44">
        <v>0.98183694965241197</v>
      </c>
      <c r="Y161" s="44"/>
      <c r="Z161" s="45" t="s">
        <v>122</v>
      </c>
      <c r="AA161" s="46" t="s">
        <v>123</v>
      </c>
      <c r="AB161" s="43">
        <v>1.17846153846153</v>
      </c>
      <c r="AC161" s="44">
        <v>1.0224374348279399</v>
      </c>
      <c r="AD161" s="44">
        <v>1.0304387755102</v>
      </c>
      <c r="AE161" s="44"/>
      <c r="AF161" s="45" t="s">
        <v>124</v>
      </c>
      <c r="AG161" s="46" t="s">
        <v>125</v>
      </c>
      <c r="AH161" s="43">
        <v>1.0312962962962899</v>
      </c>
      <c r="AI161" s="44">
        <v>0.99757077496942503</v>
      </c>
      <c r="AJ161" s="44">
        <v>1.0040101707228399</v>
      </c>
      <c r="AK161" s="44"/>
      <c r="AL161" s="45" t="s">
        <v>124</v>
      </c>
      <c r="AM161" s="46" t="s">
        <v>125</v>
      </c>
      <c r="AN161" s="43">
        <v>1.0312962962962899</v>
      </c>
      <c r="AO161" s="44">
        <v>0.99757077496942503</v>
      </c>
      <c r="AP161" s="44">
        <v>1.0040101707228399</v>
      </c>
      <c r="AQ161" s="44"/>
      <c r="AR161" s="45" t="s">
        <v>124</v>
      </c>
      <c r="AS161" s="46" t="s">
        <v>125</v>
      </c>
      <c r="AT161" s="43">
        <v>1.05</v>
      </c>
      <c r="AU161" s="44">
        <v>0.980891315835828</v>
      </c>
      <c r="AV161" s="44">
        <v>0.98110310021629399</v>
      </c>
      <c r="AW161" s="44"/>
      <c r="AX161" s="45" t="s">
        <v>124</v>
      </c>
      <c r="AY161" s="46" t="s">
        <v>125</v>
      </c>
      <c r="AZ161" s="43">
        <v>1.0064516129032199</v>
      </c>
      <c r="BA161" s="44">
        <v>1.00235888688245</v>
      </c>
      <c r="BB161" s="44">
        <v>0.97075268817204297</v>
      </c>
      <c r="BC161" s="44"/>
      <c r="BD161" s="45" t="s">
        <v>124</v>
      </c>
      <c r="BE161" s="46" t="s">
        <v>125</v>
      </c>
      <c r="BF161" s="43">
        <v>1.0907272727272701</v>
      </c>
      <c r="BG161" s="44">
        <v>1.0200981996726599</v>
      </c>
      <c r="BH161" s="44">
        <v>1.01364213197969</v>
      </c>
      <c r="BI161" s="44"/>
      <c r="BJ161" s="45" t="s">
        <v>124</v>
      </c>
      <c r="BK161" s="46" t="s">
        <v>125</v>
      </c>
      <c r="BL161" s="43">
        <v>0.99694444444444397</v>
      </c>
      <c r="BM161" s="44">
        <v>0.97474706043204795</v>
      </c>
      <c r="BN161" s="44">
        <v>0.98651707970529101</v>
      </c>
      <c r="BO161" s="44"/>
      <c r="BP161" s="45" t="s">
        <v>124</v>
      </c>
      <c r="BQ161" s="46" t="s">
        <v>125</v>
      </c>
      <c r="BR161" s="43">
        <v>1.0283870967741899</v>
      </c>
      <c r="BS161" s="44">
        <v>0.99624786058814296</v>
      </c>
      <c r="BT161" s="44">
        <v>0.99319139194139106</v>
      </c>
      <c r="BU161" s="44"/>
      <c r="BV161" s="45" t="s">
        <v>124</v>
      </c>
      <c r="BW161" s="46" t="s">
        <v>125</v>
      </c>
      <c r="BX161" s="43">
        <v>1.03542857142857</v>
      </c>
      <c r="BY161" s="44">
        <v>1.0063274380495599</v>
      </c>
      <c r="BZ161" s="44">
        <v>1.0176246830092901</v>
      </c>
      <c r="CA161" s="44"/>
      <c r="CB161" s="45" t="s">
        <v>124</v>
      </c>
      <c r="CC161" s="46" t="s">
        <v>125</v>
      </c>
      <c r="CD161" s="43">
        <v>1.00939393939393</v>
      </c>
      <c r="CE161" s="44">
        <v>1.01447445493003</v>
      </c>
      <c r="CF161" s="44">
        <v>0.99306818181818102</v>
      </c>
      <c r="CG161" s="44"/>
      <c r="CH161" s="45" t="s">
        <v>122</v>
      </c>
      <c r="CI161" s="46" t="s">
        <v>125</v>
      </c>
      <c r="CJ161" s="43">
        <v>1.05095238095238</v>
      </c>
      <c r="CK161" s="44">
        <v>1.0090929344366599</v>
      </c>
      <c r="CL161" s="44">
        <v>1.00497301464919</v>
      </c>
      <c r="CM161" s="44"/>
      <c r="CN161" s="45" t="s">
        <v>124</v>
      </c>
      <c r="CO161" s="46" t="s">
        <v>125</v>
      </c>
      <c r="CP161" s="43">
        <v>1.0318644067796601</v>
      </c>
      <c r="CQ161" s="44">
        <v>1.00636312153131</v>
      </c>
      <c r="CR161" s="44">
        <v>0.98845013477088906</v>
      </c>
      <c r="CS161" s="44"/>
      <c r="CT161" s="45" t="s">
        <v>124</v>
      </c>
      <c r="CU161" s="46" t="s">
        <v>125</v>
      </c>
      <c r="CV161" s="43">
        <v>2.1163461538461399</v>
      </c>
      <c r="CW161" s="44">
        <v>1.00047349188282</v>
      </c>
      <c r="CX161" s="44">
        <v>1.0315059157595801</v>
      </c>
      <c r="CY161" s="44"/>
      <c r="CZ161" s="45" t="s">
        <v>124</v>
      </c>
      <c r="DA161" s="46" t="s">
        <v>125</v>
      </c>
      <c r="DB161" s="43">
        <v>1.0521428571428499</v>
      </c>
      <c r="DC161" s="44">
        <v>1.00047349188282</v>
      </c>
      <c r="DD161" s="44">
        <v>1.0315059157595801</v>
      </c>
      <c r="DE161" s="44"/>
      <c r="DF161" s="45" t="s">
        <v>124</v>
      </c>
      <c r="DG161" s="46" t="s">
        <v>125</v>
      </c>
    </row>
    <row r="162" spans="1:111" ht="15.75" thickTop="1" x14ac:dyDescent="0.25">
      <c r="A162" s="9" t="s">
        <v>25</v>
      </c>
      <c r="B162" s="7" t="s">
        <v>26</v>
      </c>
      <c r="C162" s="8">
        <v>2013</v>
      </c>
      <c r="D162" s="47"/>
      <c r="E162" s="48"/>
      <c r="F162" s="48"/>
      <c r="G162" s="48"/>
      <c r="H162" s="49"/>
      <c r="I162" s="50"/>
      <c r="J162" s="47">
        <v>4.294242921481688E-3</v>
      </c>
      <c r="K162" s="48">
        <v>2.5538332017287346E-2</v>
      </c>
      <c r="L162" s="48">
        <v>1.7044515671121904E-2</v>
      </c>
      <c r="M162" s="48"/>
      <c r="N162" s="49" t="s">
        <v>122</v>
      </c>
      <c r="O162" s="50" t="s">
        <v>123</v>
      </c>
      <c r="P162" s="47">
        <v>6.1274509803921568E-4</v>
      </c>
      <c r="Q162" s="48">
        <v>1.6322858965039978E-2</v>
      </c>
      <c r="R162" s="48">
        <v>9.5939869063778275E-3</v>
      </c>
      <c r="S162" s="48"/>
      <c r="T162" s="49" t="s">
        <v>122</v>
      </c>
      <c r="U162" s="50" t="s">
        <v>123</v>
      </c>
      <c r="V162" s="47"/>
      <c r="W162" s="48"/>
      <c r="X162" s="48"/>
      <c r="Y162" s="48"/>
      <c r="Z162" s="49"/>
      <c r="AA162" s="50"/>
      <c r="AB162" s="47">
        <v>4.0024257125530621E-3</v>
      </c>
      <c r="AC162" s="48">
        <v>1.6409490198098869E-2</v>
      </c>
      <c r="AD162" s="48">
        <v>3.8529934795494959E-3</v>
      </c>
      <c r="AE162" s="48"/>
      <c r="AF162" s="49" t="s">
        <v>122</v>
      </c>
      <c r="AG162" s="50" t="s">
        <v>125</v>
      </c>
      <c r="AH162" s="47">
        <v>4.9083382613837968E-2</v>
      </c>
      <c r="AI162" s="48">
        <v>2.5248080191880063E-2</v>
      </c>
      <c r="AJ162" s="48">
        <v>2.0899854862119073E-2</v>
      </c>
      <c r="AK162" s="48"/>
      <c r="AL162" s="49" t="s">
        <v>124</v>
      </c>
      <c r="AM162" s="50" t="s">
        <v>125</v>
      </c>
      <c r="AN162" s="47">
        <v>2.6143790849673203E-2</v>
      </c>
      <c r="AO162" s="48">
        <v>2.5248080191880063E-2</v>
      </c>
      <c r="AP162" s="48">
        <v>2.0899854862119073E-2</v>
      </c>
      <c r="AQ162" s="48"/>
      <c r="AR162" s="49" t="s">
        <v>124</v>
      </c>
      <c r="AS162" s="50" t="s">
        <v>125</v>
      </c>
      <c r="AT162" s="47"/>
      <c r="AU162" s="48"/>
      <c r="AV162" s="48"/>
      <c r="AW162" s="48"/>
      <c r="AX162" s="49"/>
      <c r="AY162" s="50"/>
      <c r="AZ162" s="47">
        <v>1.6025641025641024E-2</v>
      </c>
      <c r="BA162" s="48">
        <v>2.7767157853343098E-2</v>
      </c>
      <c r="BB162" s="48">
        <v>2.6055237102657635E-3</v>
      </c>
      <c r="BC162" s="48"/>
      <c r="BD162" s="49" t="s">
        <v>122</v>
      </c>
      <c r="BE162" s="50" t="s">
        <v>125</v>
      </c>
      <c r="BF162" s="47">
        <v>6.51890482398957E-3</v>
      </c>
      <c r="BG162" s="48">
        <v>4.6288632164634504E-2</v>
      </c>
      <c r="BH162" s="48">
        <v>7.170946102243809E-3</v>
      </c>
      <c r="BI162" s="48"/>
      <c r="BJ162" s="49" t="s">
        <v>122</v>
      </c>
      <c r="BK162" s="50" t="s">
        <v>123</v>
      </c>
      <c r="BL162" s="47">
        <v>0</v>
      </c>
      <c r="BM162" s="48">
        <v>1.8950809623537825E-2</v>
      </c>
      <c r="BN162" s="48">
        <v>0</v>
      </c>
      <c r="BO162" s="48"/>
      <c r="BP162" s="49" t="s">
        <v>122</v>
      </c>
      <c r="BQ162" s="50"/>
      <c r="BR162" s="47">
        <v>0</v>
      </c>
      <c r="BS162" s="48">
        <v>5.0110183432136066E-2</v>
      </c>
      <c r="BT162" s="48">
        <v>1.3097426470588206E-2</v>
      </c>
      <c r="BU162" s="48"/>
      <c r="BV162" s="49" t="s">
        <v>122</v>
      </c>
      <c r="BW162" s="50" t="s">
        <v>123</v>
      </c>
      <c r="BX162" s="47">
        <v>0</v>
      </c>
      <c r="BY162" s="48">
        <v>3.1635414987470911E-2</v>
      </c>
      <c r="BZ162" s="48">
        <v>8.5165021347730786E-3</v>
      </c>
      <c r="CA162" s="48"/>
      <c r="CB162" s="49" t="s">
        <v>122</v>
      </c>
      <c r="CC162" s="50" t="s">
        <v>123</v>
      </c>
      <c r="CD162" s="47"/>
      <c r="CE162" s="48"/>
      <c r="CF162" s="48"/>
      <c r="CG162" s="48"/>
      <c r="CH162" s="49"/>
      <c r="CI162" s="50"/>
      <c r="CJ162" s="47"/>
      <c r="CK162" s="48"/>
      <c r="CL162" s="48"/>
      <c r="CM162" s="48"/>
      <c r="CN162" s="49"/>
      <c r="CO162" s="50"/>
      <c r="CP162" s="47">
        <v>3.1309716301631631E-2</v>
      </c>
      <c r="CQ162" s="48">
        <v>3.7669389505972241E-2</v>
      </c>
      <c r="CR162" s="48">
        <v>2.0588112093159597E-2</v>
      </c>
      <c r="CS162" s="48"/>
      <c r="CT162" s="49" t="s">
        <v>122</v>
      </c>
      <c r="CU162" s="50" t="s">
        <v>125</v>
      </c>
      <c r="CV162" s="47">
        <v>4.2711696051651357E-2</v>
      </c>
      <c r="CW162" s="48">
        <v>3.8877481735342875E-2</v>
      </c>
      <c r="CX162" s="48">
        <v>1.6663900247971732E-2</v>
      </c>
      <c r="CY162" s="48"/>
      <c r="CZ162" s="49" t="s">
        <v>124</v>
      </c>
      <c r="DA162" s="50" t="s">
        <v>125</v>
      </c>
      <c r="DB162" s="47"/>
      <c r="DC162" s="48"/>
      <c r="DD162" s="48"/>
      <c r="DE162" s="48"/>
      <c r="DF162" s="49"/>
      <c r="DG162" s="50"/>
    </row>
    <row r="163" spans="1:111" x14ac:dyDescent="0.25">
      <c r="A163" s="1" t="s">
        <v>25</v>
      </c>
      <c r="B163" s="5" t="s">
        <v>26</v>
      </c>
      <c r="C163" s="4">
        <v>2014</v>
      </c>
      <c r="D163" s="35"/>
      <c r="E163" s="36"/>
      <c r="F163" s="36"/>
      <c r="G163" s="36"/>
      <c r="H163" s="37"/>
      <c r="I163" s="38"/>
      <c r="J163" s="35">
        <v>5.7691470370531631E-3</v>
      </c>
      <c r="K163" s="36">
        <v>2.8704883447106637E-2</v>
      </c>
      <c r="L163" s="36">
        <v>1.3953550545576761E-2</v>
      </c>
      <c r="M163" s="36"/>
      <c r="N163" s="37" t="s">
        <v>122</v>
      </c>
      <c r="O163" s="38" t="s">
        <v>123</v>
      </c>
      <c r="P163" s="35">
        <v>7.586494372655273E-3</v>
      </c>
      <c r="Q163" s="36">
        <v>2.1071089000638345E-2</v>
      </c>
      <c r="R163" s="36">
        <v>1.1887449693936217E-2</v>
      </c>
      <c r="S163" s="36"/>
      <c r="T163" s="37" t="s">
        <v>122</v>
      </c>
      <c r="U163" s="38" t="s">
        <v>123</v>
      </c>
      <c r="V163" s="35"/>
      <c r="W163" s="36"/>
      <c r="X163" s="36"/>
      <c r="Y163" s="36"/>
      <c r="Z163" s="37"/>
      <c r="AA163" s="38"/>
      <c r="AB163" s="35">
        <v>1.2599340957549913E-2</v>
      </c>
      <c r="AC163" s="36">
        <v>1.5042180402336144E-2</v>
      </c>
      <c r="AD163" s="36">
        <v>1.1695906432748537E-2</v>
      </c>
      <c r="AE163" s="36"/>
      <c r="AF163" s="37" t="s">
        <v>122</v>
      </c>
      <c r="AG163" s="38" t="s">
        <v>125</v>
      </c>
      <c r="AH163" s="35">
        <v>4.7963206307490146E-2</v>
      </c>
      <c r="AI163" s="36">
        <v>3.3644260222533917E-2</v>
      </c>
      <c r="AJ163" s="36">
        <v>1.8524886099888293E-2</v>
      </c>
      <c r="AK163" s="36"/>
      <c r="AL163" s="37" t="s">
        <v>124</v>
      </c>
      <c r="AM163" s="38" t="s">
        <v>125</v>
      </c>
      <c r="AN163" s="35">
        <v>0</v>
      </c>
      <c r="AO163" s="36">
        <v>3.3644260222533917E-2</v>
      </c>
      <c r="AP163" s="36">
        <v>1.8524886099888293E-2</v>
      </c>
      <c r="AQ163" s="36"/>
      <c r="AR163" s="37" t="s">
        <v>122</v>
      </c>
      <c r="AS163" s="38" t="s">
        <v>123</v>
      </c>
      <c r="AT163" s="35"/>
      <c r="AU163" s="36"/>
      <c r="AV163" s="36"/>
      <c r="AW163" s="36"/>
      <c r="AX163" s="37"/>
      <c r="AY163" s="38"/>
      <c r="AZ163" s="35">
        <v>0</v>
      </c>
      <c r="BA163" s="36">
        <v>3.6083929243507631E-2</v>
      </c>
      <c r="BB163" s="36">
        <v>0</v>
      </c>
      <c r="BC163" s="36"/>
      <c r="BD163" s="37" t="s">
        <v>122</v>
      </c>
      <c r="BE163" s="38"/>
      <c r="BF163" s="35">
        <v>0</v>
      </c>
      <c r="BG163" s="36">
        <v>4.4951020781836486E-2</v>
      </c>
      <c r="BH163" s="36">
        <v>1.1043967493227756E-2</v>
      </c>
      <c r="BI163" s="36"/>
      <c r="BJ163" s="37" t="s">
        <v>122</v>
      </c>
      <c r="BK163" s="38" t="s">
        <v>123</v>
      </c>
      <c r="BL163" s="35">
        <v>1.282051282051282E-2</v>
      </c>
      <c r="BM163" s="36">
        <v>6.0770186335403729E-2</v>
      </c>
      <c r="BN163" s="36">
        <v>1.4045114610567309E-2</v>
      </c>
      <c r="BO163" s="36"/>
      <c r="BP163" s="37" t="s">
        <v>122</v>
      </c>
      <c r="BQ163" s="38" t="s">
        <v>123</v>
      </c>
      <c r="BR163" s="35">
        <v>0</v>
      </c>
      <c r="BS163" s="36">
        <v>5.2803148660016758E-2</v>
      </c>
      <c r="BT163" s="36">
        <v>2.9610761760726162E-2</v>
      </c>
      <c r="BU163" s="36"/>
      <c r="BV163" s="37" t="s">
        <v>122</v>
      </c>
      <c r="BW163" s="38" t="s">
        <v>123</v>
      </c>
      <c r="BX163" s="35">
        <v>3.9758429793658782E-2</v>
      </c>
      <c r="BY163" s="36">
        <v>5.4046728897462627E-2</v>
      </c>
      <c r="BZ163" s="36">
        <v>1.8682015511438502E-2</v>
      </c>
      <c r="CA163" s="36"/>
      <c r="CB163" s="37" t="s">
        <v>122</v>
      </c>
      <c r="CC163" s="38" t="s">
        <v>125</v>
      </c>
      <c r="CD163" s="35"/>
      <c r="CE163" s="36"/>
      <c r="CF163" s="36"/>
      <c r="CG163" s="36"/>
      <c r="CH163" s="37"/>
      <c r="CI163" s="38"/>
      <c r="CJ163" s="35"/>
      <c r="CK163" s="36"/>
      <c r="CL163" s="36"/>
      <c r="CM163" s="36"/>
      <c r="CN163" s="37"/>
      <c r="CO163" s="38"/>
      <c r="CP163" s="35">
        <v>2.3301933564700051E-2</v>
      </c>
      <c r="CQ163" s="36">
        <v>4.1593191993818585E-2</v>
      </c>
      <c r="CR163" s="36">
        <v>2.4591470705460347E-2</v>
      </c>
      <c r="CS163" s="36"/>
      <c r="CT163" s="37" t="s">
        <v>122</v>
      </c>
      <c r="CU163" s="38" t="s">
        <v>123</v>
      </c>
      <c r="CV163" s="35">
        <v>7.0151494472498979E-2</v>
      </c>
      <c r="CW163" s="36">
        <v>3.5454898565442455E-2</v>
      </c>
      <c r="CX163" s="36">
        <v>2.8421309588850054E-2</v>
      </c>
      <c r="CY163" s="36"/>
      <c r="CZ163" s="37" t="s">
        <v>124</v>
      </c>
      <c r="DA163" s="38" t="s">
        <v>125</v>
      </c>
      <c r="DB163" s="35"/>
      <c r="DC163" s="36"/>
      <c r="DD163" s="36"/>
      <c r="DE163" s="36"/>
      <c r="DF163" s="37"/>
      <c r="DG163" s="38"/>
    </row>
    <row r="164" spans="1:111" x14ac:dyDescent="0.25">
      <c r="A164" s="1" t="s">
        <v>25</v>
      </c>
      <c r="B164" s="5" t="s">
        <v>26</v>
      </c>
      <c r="C164" s="4">
        <v>2015</v>
      </c>
      <c r="D164" s="35"/>
      <c r="E164" s="36"/>
      <c r="F164" s="36"/>
      <c r="G164" s="36"/>
      <c r="H164" s="37"/>
      <c r="I164" s="38"/>
      <c r="J164" s="35">
        <v>1.950721070109844E-2</v>
      </c>
      <c r="K164" s="36">
        <v>2.7781505717258095E-2</v>
      </c>
      <c r="L164" s="36">
        <v>1.5278457231419388E-2</v>
      </c>
      <c r="M164" s="36"/>
      <c r="N164" s="37" t="s">
        <v>122</v>
      </c>
      <c r="O164" s="38" t="s">
        <v>125</v>
      </c>
      <c r="P164" s="35">
        <v>2.0635311499630632E-2</v>
      </c>
      <c r="Q164" s="36">
        <v>2.5489825589024118E-2</v>
      </c>
      <c r="R164" s="36">
        <v>1.6059606615503791E-2</v>
      </c>
      <c r="S164" s="36"/>
      <c r="T164" s="37" t="s">
        <v>122</v>
      </c>
      <c r="U164" s="38" t="s">
        <v>125</v>
      </c>
      <c r="V164" s="35"/>
      <c r="W164" s="36"/>
      <c r="X164" s="36"/>
      <c r="Y164" s="36"/>
      <c r="Z164" s="37"/>
      <c r="AA164" s="38"/>
      <c r="AB164" s="35">
        <v>3.4731619305367611E-2</v>
      </c>
      <c r="AC164" s="36">
        <v>1.8810210252443567E-2</v>
      </c>
      <c r="AD164" s="36">
        <v>1.598638043433127E-2</v>
      </c>
      <c r="AE164" s="36"/>
      <c r="AF164" s="37" t="s">
        <v>124</v>
      </c>
      <c r="AG164" s="38" t="s">
        <v>125</v>
      </c>
      <c r="AH164" s="35">
        <v>2.6845637583892617E-2</v>
      </c>
      <c r="AI164" s="36">
        <v>4.0623632916929907E-2</v>
      </c>
      <c r="AJ164" s="36">
        <v>2.3511377436244544E-2</v>
      </c>
      <c r="AK164" s="36"/>
      <c r="AL164" s="37" t="s">
        <v>122</v>
      </c>
      <c r="AM164" s="38" t="s">
        <v>125</v>
      </c>
      <c r="AN164" s="35">
        <v>3.105590062111801E-3</v>
      </c>
      <c r="AO164" s="36">
        <v>4.0623632916929907E-2</v>
      </c>
      <c r="AP164" s="36">
        <v>2.3511377436244544E-2</v>
      </c>
      <c r="AQ164" s="36"/>
      <c r="AR164" s="37" t="s">
        <v>122</v>
      </c>
      <c r="AS164" s="38" t="s">
        <v>123</v>
      </c>
      <c r="AT164" s="35"/>
      <c r="AU164" s="36"/>
      <c r="AV164" s="36"/>
      <c r="AW164" s="36"/>
      <c r="AX164" s="37"/>
      <c r="AY164" s="38"/>
      <c r="AZ164" s="35">
        <v>3.2828282828282832E-2</v>
      </c>
      <c r="BA164" s="36">
        <v>2.8264723261768796E-2</v>
      </c>
      <c r="BB164" s="36">
        <v>5.4836895388076495E-3</v>
      </c>
      <c r="BC164" s="36"/>
      <c r="BD164" s="37" t="s">
        <v>124</v>
      </c>
      <c r="BE164" s="38" t="s">
        <v>125</v>
      </c>
      <c r="BF164" s="35">
        <v>0.15066225165562913</v>
      </c>
      <c r="BG164" s="36">
        <v>3.4790160668216302E-2</v>
      </c>
      <c r="BH164" s="36">
        <v>1.8685307164941486E-2</v>
      </c>
      <c r="BI164" s="36"/>
      <c r="BJ164" s="37" t="s">
        <v>124</v>
      </c>
      <c r="BK164" s="38" t="s">
        <v>125</v>
      </c>
      <c r="BL164" s="35">
        <v>2.6122823098075159E-2</v>
      </c>
      <c r="BM164" s="36">
        <v>5.013169054952904E-2</v>
      </c>
      <c r="BN164" s="36">
        <v>1.3339261894175218E-2</v>
      </c>
      <c r="BO164" s="36"/>
      <c r="BP164" s="37" t="s">
        <v>122</v>
      </c>
      <c r="BQ164" s="38" t="s">
        <v>125</v>
      </c>
      <c r="BR164" s="35">
        <v>0</v>
      </c>
      <c r="BS164" s="36">
        <v>7.2610521116324836E-2</v>
      </c>
      <c r="BT164" s="36">
        <v>2.2329682833167479E-2</v>
      </c>
      <c r="BU164" s="36"/>
      <c r="BV164" s="37" t="s">
        <v>122</v>
      </c>
      <c r="BW164" s="38" t="s">
        <v>123</v>
      </c>
      <c r="BX164" s="35">
        <v>1.8963337547408345E-2</v>
      </c>
      <c r="BY164" s="36">
        <v>5.5806846072396089E-2</v>
      </c>
      <c r="BZ164" s="36">
        <v>9.5097928223706867E-3</v>
      </c>
      <c r="CA164" s="36"/>
      <c r="CB164" s="37" t="s">
        <v>122</v>
      </c>
      <c r="CC164" s="38" t="s">
        <v>125</v>
      </c>
      <c r="CD164" s="35"/>
      <c r="CE164" s="36"/>
      <c r="CF164" s="36"/>
      <c r="CG164" s="36"/>
      <c r="CH164" s="37"/>
      <c r="CI164" s="38"/>
      <c r="CJ164" s="35"/>
      <c r="CK164" s="36"/>
      <c r="CL164" s="36"/>
      <c r="CM164" s="36"/>
      <c r="CN164" s="37"/>
      <c r="CO164" s="38"/>
      <c r="CP164" s="35">
        <v>3.2035928143712575E-2</v>
      </c>
      <c r="CQ164" s="36">
        <v>4.6682967243922638E-2</v>
      </c>
      <c r="CR164" s="36">
        <v>1.9241363831132931E-2</v>
      </c>
      <c r="CS164" s="36"/>
      <c r="CT164" s="37" t="s">
        <v>122</v>
      </c>
      <c r="CU164" s="38" t="s">
        <v>125</v>
      </c>
      <c r="CV164" s="35">
        <v>5.6622661577926545E-2</v>
      </c>
      <c r="CW164" s="36">
        <v>4.5135493922845174E-2</v>
      </c>
      <c r="CX164" s="36">
        <v>2.292571530918372E-2</v>
      </c>
      <c r="CY164" s="36"/>
      <c r="CZ164" s="37" t="s">
        <v>124</v>
      </c>
      <c r="DA164" s="38" t="s">
        <v>125</v>
      </c>
      <c r="DB164" s="35"/>
      <c r="DC164" s="36"/>
      <c r="DD164" s="36"/>
      <c r="DE164" s="36"/>
      <c r="DF164" s="37"/>
      <c r="DG164" s="38"/>
    </row>
    <row r="165" spans="1:111" x14ac:dyDescent="0.25">
      <c r="A165" s="1" t="s">
        <v>25</v>
      </c>
      <c r="B165" s="5" t="s">
        <v>26</v>
      </c>
      <c r="C165" s="4">
        <v>2016</v>
      </c>
      <c r="D165" s="35"/>
      <c r="E165" s="36"/>
      <c r="F165" s="36"/>
      <c r="G165" s="36"/>
      <c r="H165" s="37"/>
      <c r="I165" s="38"/>
      <c r="J165" s="35">
        <v>3.1032569257694112E-2</v>
      </c>
      <c r="K165" s="36">
        <v>3.3666748703516179E-2</v>
      </c>
      <c r="L165" s="36">
        <v>2.5748865872030229E-2</v>
      </c>
      <c r="M165" s="36"/>
      <c r="N165" s="37" t="s">
        <v>122</v>
      </c>
      <c r="O165" s="38" t="s">
        <v>125</v>
      </c>
      <c r="P165" s="35">
        <v>2.3922227312057821E-2</v>
      </c>
      <c r="Q165" s="36">
        <v>2.5297027915207087E-2</v>
      </c>
      <c r="R165" s="36">
        <v>2.1832658083020554E-2</v>
      </c>
      <c r="S165" s="36"/>
      <c r="T165" s="37" t="s">
        <v>122</v>
      </c>
      <c r="U165" s="38" t="s">
        <v>125</v>
      </c>
      <c r="V165" s="35"/>
      <c r="W165" s="36"/>
      <c r="X165" s="36"/>
      <c r="Y165" s="36"/>
      <c r="Z165" s="37"/>
      <c r="AA165" s="38"/>
      <c r="AB165" s="35">
        <v>6.4973241878344759E-2</v>
      </c>
      <c r="AC165" s="36">
        <v>2.9522742076509144E-2</v>
      </c>
      <c r="AD165" s="36">
        <v>2.6915747123732441E-2</v>
      </c>
      <c r="AE165" s="36"/>
      <c r="AF165" s="37" t="s">
        <v>124</v>
      </c>
      <c r="AG165" s="38" t="s">
        <v>125</v>
      </c>
      <c r="AH165" s="35">
        <v>9.8522167487684722E-4</v>
      </c>
      <c r="AI165" s="36">
        <v>4.0431893270354013E-2</v>
      </c>
      <c r="AJ165" s="36">
        <v>2.6691077278859124E-2</v>
      </c>
      <c r="AK165" s="36"/>
      <c r="AL165" s="37" t="s">
        <v>122</v>
      </c>
      <c r="AM165" s="38" t="s">
        <v>123</v>
      </c>
      <c r="AN165" s="35">
        <v>1.5151515151515152E-2</v>
      </c>
      <c r="AO165" s="36">
        <v>4.0431893270354013E-2</v>
      </c>
      <c r="AP165" s="36">
        <v>2.6691077278859124E-2</v>
      </c>
      <c r="AQ165" s="36"/>
      <c r="AR165" s="37" t="s">
        <v>122</v>
      </c>
      <c r="AS165" s="38" t="s">
        <v>123</v>
      </c>
      <c r="AT165" s="35"/>
      <c r="AU165" s="36"/>
      <c r="AV165" s="36"/>
      <c r="AW165" s="36"/>
      <c r="AX165" s="37"/>
      <c r="AY165" s="38"/>
      <c r="AZ165" s="35">
        <v>7.3349633251833741E-3</v>
      </c>
      <c r="BA165" s="36">
        <v>2.0348739070254231E-2</v>
      </c>
      <c r="BB165" s="36">
        <v>2.0197486535008975E-3</v>
      </c>
      <c r="BC165" s="36"/>
      <c r="BD165" s="37" t="s">
        <v>122</v>
      </c>
      <c r="BE165" s="38" t="s">
        <v>125</v>
      </c>
      <c r="BF165" s="35">
        <v>0</v>
      </c>
      <c r="BG165" s="36">
        <v>5.795181142996618E-2</v>
      </c>
      <c r="BH165" s="36">
        <v>1.5045486354093748E-2</v>
      </c>
      <c r="BI165" s="36"/>
      <c r="BJ165" s="37" t="s">
        <v>122</v>
      </c>
      <c r="BK165" s="38" t="s">
        <v>123</v>
      </c>
      <c r="BL165" s="35">
        <v>4.3763676148796497E-3</v>
      </c>
      <c r="BM165" s="36">
        <v>4.2685782946052173E-2</v>
      </c>
      <c r="BN165" s="36">
        <v>2.4366376357765045E-2</v>
      </c>
      <c r="BO165" s="36"/>
      <c r="BP165" s="37" t="s">
        <v>122</v>
      </c>
      <c r="BQ165" s="38" t="s">
        <v>123</v>
      </c>
      <c r="BR165" s="35">
        <v>9.3896713615023469E-2</v>
      </c>
      <c r="BS165" s="36">
        <v>6.0521562351906748E-2</v>
      </c>
      <c r="BT165" s="36">
        <v>2.2987004505975468E-2</v>
      </c>
      <c r="BU165" s="36"/>
      <c r="BV165" s="37" t="s">
        <v>124</v>
      </c>
      <c r="BW165" s="38" t="s">
        <v>125</v>
      </c>
      <c r="BX165" s="35">
        <v>2.4530271398747392E-2</v>
      </c>
      <c r="BY165" s="36">
        <v>5.0852079500255443E-2</v>
      </c>
      <c r="BZ165" s="36">
        <v>1.1188122295324225E-2</v>
      </c>
      <c r="CA165" s="36"/>
      <c r="CB165" s="37" t="s">
        <v>122</v>
      </c>
      <c r="CC165" s="38" t="s">
        <v>125</v>
      </c>
      <c r="CD165" s="35"/>
      <c r="CE165" s="36"/>
      <c r="CF165" s="36"/>
      <c r="CG165" s="36"/>
      <c r="CH165" s="37"/>
      <c r="CI165" s="38"/>
      <c r="CJ165" s="35"/>
      <c r="CK165" s="36"/>
      <c r="CL165" s="36"/>
      <c r="CM165" s="36"/>
      <c r="CN165" s="37"/>
      <c r="CO165" s="38"/>
      <c r="CP165" s="35">
        <v>5.5914999703211253E-2</v>
      </c>
      <c r="CQ165" s="36">
        <v>5.3673647116752439E-2</v>
      </c>
      <c r="CR165" s="36">
        <v>2.4966188534704881E-2</v>
      </c>
      <c r="CS165" s="36"/>
      <c r="CT165" s="37" t="s">
        <v>124</v>
      </c>
      <c r="CU165" s="38" t="s">
        <v>125</v>
      </c>
      <c r="CV165" s="35">
        <v>9.6850794368745413E-2</v>
      </c>
      <c r="CW165" s="36">
        <v>4.8598868472880967E-2</v>
      </c>
      <c r="CX165" s="36">
        <v>3.9537267535510408E-2</v>
      </c>
      <c r="CY165" s="36"/>
      <c r="CZ165" s="37" t="s">
        <v>124</v>
      </c>
      <c r="DA165" s="38" t="s">
        <v>125</v>
      </c>
      <c r="DB165" s="35"/>
      <c r="DC165" s="36"/>
      <c r="DD165" s="36"/>
      <c r="DE165" s="36"/>
      <c r="DF165" s="37"/>
      <c r="DG165" s="38"/>
    </row>
    <row r="166" spans="1:111" x14ac:dyDescent="0.25">
      <c r="A166" s="1" t="s">
        <v>25</v>
      </c>
      <c r="B166" s="5" t="s">
        <v>26</v>
      </c>
      <c r="C166" s="4">
        <v>2017</v>
      </c>
      <c r="D166" s="35">
        <v>0</v>
      </c>
      <c r="E166" s="36">
        <v>4.2736909613945578E-2</v>
      </c>
      <c r="F166" s="36">
        <v>2.4814380617428664E-2</v>
      </c>
      <c r="G166" s="36"/>
      <c r="H166" s="37" t="s">
        <v>122</v>
      </c>
      <c r="I166" s="38" t="s">
        <v>123</v>
      </c>
      <c r="J166" s="35">
        <v>3.9909860578745633E-2</v>
      </c>
      <c r="K166" s="36">
        <v>3.65316944114727E-2</v>
      </c>
      <c r="L166" s="36">
        <v>2.6452779709048101E-2</v>
      </c>
      <c r="M166" s="36"/>
      <c r="N166" s="37" t="s">
        <v>124</v>
      </c>
      <c r="O166" s="38" t="s">
        <v>125</v>
      </c>
      <c r="P166" s="35">
        <v>4.1919645214085845E-2</v>
      </c>
      <c r="Q166" s="36">
        <v>2.3619082237720954E-2</v>
      </c>
      <c r="R166" s="36">
        <v>1.8797689208008343E-2</v>
      </c>
      <c r="S166" s="36"/>
      <c r="T166" s="37" t="s">
        <v>124</v>
      </c>
      <c r="U166" s="38" t="s">
        <v>125</v>
      </c>
      <c r="V166" s="35"/>
      <c r="W166" s="36"/>
      <c r="X166" s="36"/>
      <c r="Y166" s="36"/>
      <c r="Z166" s="37"/>
      <c r="AA166" s="38"/>
      <c r="AB166" s="35">
        <v>4.7861507128309569E-2</v>
      </c>
      <c r="AC166" s="36">
        <v>1.8992652258861039E-2</v>
      </c>
      <c r="AD166" s="36">
        <v>1.9571212525576018E-2</v>
      </c>
      <c r="AE166" s="36"/>
      <c r="AF166" s="37" t="s">
        <v>124</v>
      </c>
      <c r="AG166" s="38" t="s">
        <v>125</v>
      </c>
      <c r="AH166" s="35">
        <v>1.4290461947490861E-2</v>
      </c>
      <c r="AI166" s="36">
        <v>4.1691000546334844E-2</v>
      </c>
      <c r="AJ166" s="36">
        <v>1.7938457292672832E-2</v>
      </c>
      <c r="AK166" s="36"/>
      <c r="AL166" s="37" t="s">
        <v>122</v>
      </c>
      <c r="AM166" s="38" t="s">
        <v>123</v>
      </c>
      <c r="AN166" s="35">
        <v>0</v>
      </c>
      <c r="AO166" s="36">
        <v>4.1691000546334844E-2</v>
      </c>
      <c r="AP166" s="36">
        <v>1.7938457292672832E-2</v>
      </c>
      <c r="AQ166" s="36"/>
      <c r="AR166" s="37" t="s">
        <v>122</v>
      </c>
      <c r="AS166" s="38" t="s">
        <v>123</v>
      </c>
      <c r="AT166" s="35"/>
      <c r="AU166" s="36"/>
      <c r="AV166" s="36"/>
      <c r="AW166" s="36"/>
      <c r="AX166" s="37"/>
      <c r="AY166" s="38"/>
      <c r="AZ166" s="35">
        <v>8.9657236940577756E-2</v>
      </c>
      <c r="BA166" s="36">
        <v>2.7183197273020716E-2</v>
      </c>
      <c r="BB166" s="36">
        <v>3.5805998352633366E-2</v>
      </c>
      <c r="BC166" s="36"/>
      <c r="BD166" s="37" t="s">
        <v>124</v>
      </c>
      <c r="BE166" s="38" t="s">
        <v>125</v>
      </c>
      <c r="BF166" s="35">
        <v>8.6864406779661021E-2</v>
      </c>
      <c r="BG166" s="36">
        <v>5.1767053402451739E-2</v>
      </c>
      <c r="BH166" s="36">
        <v>3.1388194577965919E-2</v>
      </c>
      <c r="BI166" s="36"/>
      <c r="BJ166" s="37" t="s">
        <v>124</v>
      </c>
      <c r="BK166" s="38" t="s">
        <v>125</v>
      </c>
      <c r="BL166" s="35">
        <v>1.9161676646706587E-2</v>
      </c>
      <c r="BM166" s="36">
        <v>5.8648821026378202E-2</v>
      </c>
      <c r="BN166" s="36">
        <v>1.4630438913167385E-2</v>
      </c>
      <c r="BO166" s="36"/>
      <c r="BP166" s="37" t="s">
        <v>122</v>
      </c>
      <c r="BQ166" s="38" t="s">
        <v>125</v>
      </c>
      <c r="BR166" s="35">
        <v>5.6231003039513679E-2</v>
      </c>
      <c r="BS166" s="36">
        <v>9.008271531027405E-2</v>
      </c>
      <c r="BT166" s="36">
        <v>5.3072799800548492E-2</v>
      </c>
      <c r="BU166" s="36"/>
      <c r="BV166" s="37" t="s">
        <v>122</v>
      </c>
      <c r="BW166" s="38" t="s">
        <v>125</v>
      </c>
      <c r="BX166" s="35">
        <v>4.1746949261400129E-2</v>
      </c>
      <c r="BY166" s="36">
        <v>5.7755486813583647E-2</v>
      </c>
      <c r="BZ166" s="36">
        <v>1.8442327703513992E-2</v>
      </c>
      <c r="CA166" s="36"/>
      <c r="CB166" s="37" t="s">
        <v>122</v>
      </c>
      <c r="CC166" s="38" t="s">
        <v>125</v>
      </c>
      <c r="CD166" s="35"/>
      <c r="CE166" s="36"/>
      <c r="CF166" s="36"/>
      <c r="CG166" s="36"/>
      <c r="CH166" s="37"/>
      <c r="CI166" s="38"/>
      <c r="CJ166" s="35"/>
      <c r="CK166" s="36"/>
      <c r="CL166" s="36"/>
      <c r="CM166" s="36"/>
      <c r="CN166" s="37"/>
      <c r="CO166" s="38"/>
      <c r="CP166" s="35">
        <v>6.1139742686589296E-2</v>
      </c>
      <c r="CQ166" s="36">
        <v>5.7406127245667717E-2</v>
      </c>
      <c r="CR166" s="36">
        <v>4.0289989958117924E-2</v>
      </c>
      <c r="CS166" s="36"/>
      <c r="CT166" s="37" t="s">
        <v>124</v>
      </c>
      <c r="CU166" s="38" t="s">
        <v>125</v>
      </c>
      <c r="CV166" s="35">
        <v>9.9802650126867773E-2</v>
      </c>
      <c r="CW166" s="36">
        <v>5.1431974539614851E-2</v>
      </c>
      <c r="CX166" s="36">
        <v>3.491796381994107E-2</v>
      </c>
      <c r="CY166" s="36"/>
      <c r="CZ166" s="37" t="s">
        <v>124</v>
      </c>
      <c r="DA166" s="38" t="s">
        <v>125</v>
      </c>
      <c r="DB166" s="35"/>
      <c r="DC166" s="36"/>
      <c r="DD166" s="36"/>
      <c r="DE166" s="36"/>
      <c r="DF166" s="37"/>
      <c r="DG166" s="38"/>
    </row>
    <row r="167" spans="1:111" x14ac:dyDescent="0.25">
      <c r="A167" s="1" t="s">
        <v>25</v>
      </c>
      <c r="B167" s="5" t="s">
        <v>26</v>
      </c>
      <c r="C167" s="4">
        <v>2018</v>
      </c>
      <c r="D167" s="35">
        <v>0</v>
      </c>
      <c r="E167" s="36">
        <v>3.9285423618458368E-2</v>
      </c>
      <c r="F167" s="36">
        <v>6.1835270838486271E-3</v>
      </c>
      <c r="G167" s="36"/>
      <c r="H167" s="37" t="s">
        <v>122</v>
      </c>
      <c r="I167" s="38" t="s">
        <v>123</v>
      </c>
      <c r="J167" s="35">
        <v>2.6459091217208578E-2</v>
      </c>
      <c r="K167" s="36">
        <v>3.7786127386061075E-2</v>
      </c>
      <c r="L167" s="36">
        <v>3.0895656578140591E-2</v>
      </c>
      <c r="M167" s="36"/>
      <c r="N167" s="37" t="s">
        <v>122</v>
      </c>
      <c r="O167" s="38" t="s">
        <v>123</v>
      </c>
      <c r="P167" s="35">
        <v>7.2920528982820421E-2</v>
      </c>
      <c r="Q167" s="36">
        <v>3.2855802878047721E-2</v>
      </c>
      <c r="R167" s="36">
        <v>4.4114167590251906E-2</v>
      </c>
      <c r="S167" s="36"/>
      <c r="T167" s="37" t="s">
        <v>124</v>
      </c>
      <c r="U167" s="38" t="s">
        <v>125</v>
      </c>
      <c r="V167" s="35"/>
      <c r="W167" s="36"/>
      <c r="X167" s="36"/>
      <c r="Y167" s="36"/>
      <c r="Z167" s="37"/>
      <c r="AA167" s="38"/>
      <c r="AB167" s="35">
        <v>7.4714013346043856E-2</v>
      </c>
      <c r="AC167" s="36">
        <v>2.6471174448153792E-2</v>
      </c>
      <c r="AD167" s="36">
        <v>3.4750777254036705E-2</v>
      </c>
      <c r="AE167" s="36"/>
      <c r="AF167" s="37" t="s">
        <v>124</v>
      </c>
      <c r="AG167" s="38" t="s">
        <v>125</v>
      </c>
      <c r="AH167" s="35">
        <v>8.7305122494432078E-2</v>
      </c>
      <c r="AI167" s="36">
        <v>3.4777468535257754E-2</v>
      </c>
      <c r="AJ167" s="36">
        <v>2.9386032628274387E-2</v>
      </c>
      <c r="AK167" s="36"/>
      <c r="AL167" s="37" t="s">
        <v>124</v>
      </c>
      <c r="AM167" s="38" t="s">
        <v>125</v>
      </c>
      <c r="AN167" s="35">
        <v>0</v>
      </c>
      <c r="AO167" s="36">
        <v>3.4777468535257754E-2</v>
      </c>
      <c r="AP167" s="36">
        <v>2.9386032628274387E-2</v>
      </c>
      <c r="AQ167" s="36"/>
      <c r="AR167" s="37" t="s">
        <v>122</v>
      </c>
      <c r="AS167" s="38" t="s">
        <v>123</v>
      </c>
      <c r="AT167" s="35"/>
      <c r="AU167" s="36"/>
      <c r="AV167" s="36"/>
      <c r="AW167" s="36"/>
      <c r="AX167" s="37"/>
      <c r="AY167" s="38"/>
      <c r="AZ167" s="35">
        <v>6.985789080029918E-2</v>
      </c>
      <c r="BA167" s="36">
        <v>2.959108756025158E-2</v>
      </c>
      <c r="BB167" s="36">
        <v>2.5942671524516046E-2</v>
      </c>
      <c r="BC167" s="36"/>
      <c r="BD167" s="37" t="s">
        <v>124</v>
      </c>
      <c r="BE167" s="38" t="s">
        <v>125</v>
      </c>
      <c r="BF167" s="35">
        <v>5.4751415984896162E-2</v>
      </c>
      <c r="BG167" s="36">
        <v>5.1244509516837414E-2</v>
      </c>
      <c r="BH167" s="36">
        <v>2.4276419115997372E-2</v>
      </c>
      <c r="BI167" s="36"/>
      <c r="BJ167" s="37" t="s">
        <v>124</v>
      </c>
      <c r="BK167" s="38" t="s">
        <v>125</v>
      </c>
      <c r="BL167" s="35">
        <v>4.4627531754205287E-2</v>
      </c>
      <c r="BM167" s="36">
        <v>6.4538774746103561E-2</v>
      </c>
      <c r="BN167" s="36">
        <v>2.6426174496644351E-2</v>
      </c>
      <c r="BO167" s="36"/>
      <c r="BP167" s="37" t="s">
        <v>122</v>
      </c>
      <c r="BQ167" s="38" t="s">
        <v>125</v>
      </c>
      <c r="BR167" s="35">
        <v>3.4416826003824091E-2</v>
      </c>
      <c r="BS167" s="36">
        <v>7.8118191264706871E-2</v>
      </c>
      <c r="BT167" s="36">
        <v>4.5989368691393417E-2</v>
      </c>
      <c r="BU167" s="36"/>
      <c r="BV167" s="37" t="s">
        <v>122</v>
      </c>
      <c r="BW167" s="38" t="s">
        <v>123</v>
      </c>
      <c r="BX167" s="35">
        <v>6.470858191831115E-2</v>
      </c>
      <c r="BY167" s="36">
        <v>5.9551368218501891E-2</v>
      </c>
      <c r="BZ167" s="36">
        <v>3.0561524718997826E-2</v>
      </c>
      <c r="CA167" s="36"/>
      <c r="CB167" s="37" t="s">
        <v>124</v>
      </c>
      <c r="CC167" s="38" t="s">
        <v>125</v>
      </c>
      <c r="CD167" s="35"/>
      <c r="CE167" s="36"/>
      <c r="CF167" s="36"/>
      <c r="CG167" s="36"/>
      <c r="CH167" s="37"/>
      <c r="CI167" s="38"/>
      <c r="CJ167" s="35"/>
      <c r="CK167" s="36"/>
      <c r="CL167" s="36"/>
      <c r="CM167" s="36"/>
      <c r="CN167" s="37"/>
      <c r="CO167" s="38"/>
      <c r="CP167" s="35">
        <v>9.4528549290737868E-2</v>
      </c>
      <c r="CQ167" s="36">
        <v>6.4123516319929422E-2</v>
      </c>
      <c r="CR167" s="36">
        <v>5.1613282916709538E-2</v>
      </c>
      <c r="CS167" s="36"/>
      <c r="CT167" s="37" t="s">
        <v>124</v>
      </c>
      <c r="CU167" s="38" t="s">
        <v>125</v>
      </c>
      <c r="CV167" s="35">
        <v>0.10379658655520725</v>
      </c>
      <c r="CW167" s="36">
        <v>5.3920765714118815E-2</v>
      </c>
      <c r="CX167" s="36">
        <v>3.4999910302638722E-2</v>
      </c>
      <c r="CY167" s="36"/>
      <c r="CZ167" s="37" t="s">
        <v>124</v>
      </c>
      <c r="DA167" s="38" t="s">
        <v>125</v>
      </c>
      <c r="DB167" s="35"/>
      <c r="DC167" s="36"/>
      <c r="DD167" s="36"/>
      <c r="DE167" s="36"/>
      <c r="DF167" s="37"/>
      <c r="DG167" s="38"/>
    </row>
    <row r="168" spans="1:111" x14ac:dyDescent="0.25">
      <c r="A168" s="1" t="s">
        <v>25</v>
      </c>
      <c r="B168" s="5" t="s">
        <v>26</v>
      </c>
      <c r="C168" s="4">
        <v>2019</v>
      </c>
      <c r="D168" s="35">
        <v>0</v>
      </c>
      <c r="E168" s="36">
        <v>2.929914414969724E-2</v>
      </c>
      <c r="F168" s="36">
        <v>6.3008663691257547E-3</v>
      </c>
      <c r="G168" s="36"/>
      <c r="H168" s="37" t="s">
        <v>122</v>
      </c>
      <c r="I168" s="38" t="s">
        <v>123</v>
      </c>
      <c r="J168" s="35">
        <v>4.5917238327063507E-2</v>
      </c>
      <c r="K168" s="36">
        <v>3.7753713597085979E-2</v>
      </c>
      <c r="L168" s="36">
        <v>3.4923873803170684E-2</v>
      </c>
      <c r="M168" s="36"/>
      <c r="N168" s="37" t="s">
        <v>124</v>
      </c>
      <c r="O168" s="38" t="s">
        <v>125</v>
      </c>
      <c r="P168" s="35">
        <v>6.1640798226164077E-2</v>
      </c>
      <c r="Q168" s="36">
        <v>2.7473400856025634E-2</v>
      </c>
      <c r="R168" s="36">
        <v>2.9344873980954381E-2</v>
      </c>
      <c r="S168" s="36"/>
      <c r="T168" s="37" t="s">
        <v>124</v>
      </c>
      <c r="U168" s="38" t="s">
        <v>125</v>
      </c>
      <c r="V168" s="35"/>
      <c r="W168" s="36"/>
      <c r="X168" s="36"/>
      <c r="Y168" s="36"/>
      <c r="Z168" s="37"/>
      <c r="AA168" s="38"/>
      <c r="AB168" s="35">
        <v>5.3536345776031433E-2</v>
      </c>
      <c r="AC168" s="36">
        <v>2.7159503446775507E-2</v>
      </c>
      <c r="AD168" s="36">
        <v>3.6904846884145907E-2</v>
      </c>
      <c r="AE168" s="36"/>
      <c r="AF168" s="37" t="s">
        <v>124</v>
      </c>
      <c r="AG168" s="38" t="s">
        <v>125</v>
      </c>
      <c r="AH168" s="35">
        <v>3.5106382978723406E-2</v>
      </c>
      <c r="AI168" s="36">
        <v>3.3483922402338578E-2</v>
      </c>
      <c r="AJ168" s="36">
        <v>2.7321808365599665E-2</v>
      </c>
      <c r="AK168" s="36"/>
      <c r="AL168" s="37" t="s">
        <v>124</v>
      </c>
      <c r="AM168" s="38" t="s">
        <v>125</v>
      </c>
      <c r="AN168" s="35">
        <v>0</v>
      </c>
      <c r="AO168" s="36">
        <v>3.3483922402338578E-2</v>
      </c>
      <c r="AP168" s="36">
        <v>2.7321808365599665E-2</v>
      </c>
      <c r="AQ168" s="36"/>
      <c r="AR168" s="37" t="s">
        <v>122</v>
      </c>
      <c r="AS168" s="38" t="s">
        <v>123</v>
      </c>
      <c r="AT168" s="35">
        <v>0</v>
      </c>
      <c r="AU168" s="36">
        <v>2.0934257697674638E-2</v>
      </c>
      <c r="AV168" s="36">
        <v>4.3218894570245924E-3</v>
      </c>
      <c r="AW168" s="36"/>
      <c r="AX168" s="37" t="s">
        <v>122</v>
      </c>
      <c r="AY168" s="38" t="s">
        <v>123</v>
      </c>
      <c r="AZ168" s="35">
        <v>0</v>
      </c>
      <c r="BA168" s="36">
        <v>2.5318307318173121E-2</v>
      </c>
      <c r="BB168" s="36">
        <v>1.0097399696184435E-2</v>
      </c>
      <c r="BC168" s="36"/>
      <c r="BD168" s="37" t="s">
        <v>122</v>
      </c>
      <c r="BE168" s="38" t="s">
        <v>123</v>
      </c>
      <c r="BF168" s="35">
        <v>0.11602638727202173</v>
      </c>
      <c r="BG168" s="36">
        <v>5.5499213149152099E-2</v>
      </c>
      <c r="BH168" s="36">
        <v>5.1354668177098044E-2</v>
      </c>
      <c r="BI168" s="36"/>
      <c r="BJ168" s="37" t="s">
        <v>124</v>
      </c>
      <c r="BK168" s="38" t="s">
        <v>125</v>
      </c>
      <c r="BL168" s="35">
        <v>9.1386554621848734E-2</v>
      </c>
      <c r="BM168" s="36">
        <v>6.1706907728237448E-2</v>
      </c>
      <c r="BN168" s="36">
        <v>6.0612329333885065E-2</v>
      </c>
      <c r="BO168" s="36"/>
      <c r="BP168" s="37" t="s">
        <v>124</v>
      </c>
      <c r="BQ168" s="38" t="s">
        <v>125</v>
      </c>
      <c r="BR168" s="35">
        <v>8.245656961096158E-2</v>
      </c>
      <c r="BS168" s="36">
        <v>7.6684891765230814E-2</v>
      </c>
      <c r="BT168" s="36">
        <v>4.9775633543433714E-2</v>
      </c>
      <c r="BU168" s="36"/>
      <c r="BV168" s="37" t="s">
        <v>124</v>
      </c>
      <c r="BW168" s="38" t="s">
        <v>125</v>
      </c>
      <c r="BX168" s="35">
        <v>2.0323084940072955E-2</v>
      </c>
      <c r="BY168" s="36">
        <v>4.0147037013495916E-2</v>
      </c>
      <c r="BZ168" s="36">
        <v>1.3136188046273808E-2</v>
      </c>
      <c r="CA168" s="36"/>
      <c r="CB168" s="37" t="s">
        <v>122</v>
      </c>
      <c r="CC168" s="38" t="s">
        <v>125</v>
      </c>
      <c r="CD168" s="35"/>
      <c r="CE168" s="36"/>
      <c r="CF168" s="36"/>
      <c r="CG168" s="36"/>
      <c r="CH168" s="37"/>
      <c r="CI168" s="38"/>
      <c r="CJ168" s="35"/>
      <c r="CK168" s="36"/>
      <c r="CL168" s="36"/>
      <c r="CM168" s="36"/>
      <c r="CN168" s="37"/>
      <c r="CO168" s="38"/>
      <c r="CP168" s="35">
        <v>6.5684405749317401E-2</v>
      </c>
      <c r="CQ168" s="36">
        <v>4.7784854584103226E-2</v>
      </c>
      <c r="CR168" s="36">
        <v>3.4367280413578734E-2</v>
      </c>
      <c r="CS168" s="36"/>
      <c r="CT168" s="37" t="s">
        <v>124</v>
      </c>
      <c r="CU168" s="38" t="s">
        <v>125</v>
      </c>
      <c r="CV168" s="35">
        <v>0.10405797101449275</v>
      </c>
      <c r="CW168" s="36">
        <v>4.9288002161077392E-2</v>
      </c>
      <c r="CX168" s="36">
        <v>3.3836716195655529E-2</v>
      </c>
      <c r="CY168" s="36"/>
      <c r="CZ168" s="37" t="s">
        <v>124</v>
      </c>
      <c r="DA168" s="38" t="s">
        <v>125</v>
      </c>
      <c r="DB168" s="35"/>
      <c r="DC168" s="36"/>
      <c r="DD168" s="36"/>
      <c r="DE168" s="36"/>
      <c r="DF168" s="37"/>
      <c r="DG168" s="38"/>
    </row>
    <row r="169" spans="1:111" x14ac:dyDescent="0.25">
      <c r="A169" s="1" t="s">
        <v>25</v>
      </c>
      <c r="B169" s="5" t="s">
        <v>26</v>
      </c>
      <c r="C169" s="4">
        <v>2020</v>
      </c>
      <c r="D169" s="35">
        <v>5.1346589478983136E-2</v>
      </c>
      <c r="E169" s="36">
        <v>1.7481577670495973E-2</v>
      </c>
      <c r="F169" s="36">
        <v>1.0086321586584573E-2</v>
      </c>
      <c r="G169" s="36"/>
      <c r="H169" s="37" t="s">
        <v>124</v>
      </c>
      <c r="I169" s="38" t="s">
        <v>125</v>
      </c>
      <c r="J169" s="35">
        <v>2.5891456090038418E-2</v>
      </c>
      <c r="K169" s="36">
        <v>1.4769007704739847E-2</v>
      </c>
      <c r="L169" s="36">
        <v>8.8996870150706633E-3</v>
      </c>
      <c r="M169" s="36"/>
      <c r="N169" s="37" t="s">
        <v>124</v>
      </c>
      <c r="O169" s="38" t="s">
        <v>125</v>
      </c>
      <c r="P169" s="35">
        <v>4.9096622152395913E-3</v>
      </c>
      <c r="Q169" s="36">
        <v>2.1709750753701799E-2</v>
      </c>
      <c r="R169" s="36">
        <v>2.8935635621283231E-2</v>
      </c>
      <c r="S169" s="36"/>
      <c r="T169" s="37" t="s">
        <v>122</v>
      </c>
      <c r="U169" s="38" t="s">
        <v>123</v>
      </c>
      <c r="V169" s="35"/>
      <c r="W169" s="36"/>
      <c r="X169" s="36"/>
      <c r="Y169" s="36"/>
      <c r="Z169" s="37"/>
      <c r="AA169" s="38"/>
      <c r="AB169" s="35">
        <v>4.1438225168940454E-2</v>
      </c>
      <c r="AC169" s="36">
        <v>1.3793103448275862E-2</v>
      </c>
      <c r="AD169" s="36">
        <v>2.9700819894662538E-2</v>
      </c>
      <c r="AE169" s="36"/>
      <c r="AF169" s="37" t="s">
        <v>124</v>
      </c>
      <c r="AG169" s="38" t="s">
        <v>125</v>
      </c>
      <c r="AH169" s="35">
        <v>3.3755274261603373E-2</v>
      </c>
      <c r="AI169" s="36">
        <v>2.5481046505531454E-2</v>
      </c>
      <c r="AJ169" s="36">
        <v>2.1251328208013093E-2</v>
      </c>
      <c r="AK169" s="36"/>
      <c r="AL169" s="37" t="s">
        <v>124</v>
      </c>
      <c r="AM169" s="38" t="s">
        <v>125</v>
      </c>
      <c r="AN169" s="35">
        <v>0</v>
      </c>
      <c r="AO169" s="36">
        <v>2.5481046505531454E-2</v>
      </c>
      <c r="AP169" s="36">
        <v>2.1251328208013093E-2</v>
      </c>
      <c r="AQ169" s="36"/>
      <c r="AR169" s="37" t="s">
        <v>122</v>
      </c>
      <c r="AS169" s="38" t="s">
        <v>123</v>
      </c>
      <c r="AT169" s="35">
        <v>3.9872408293460922E-3</v>
      </c>
      <c r="AU169" s="36">
        <v>1.1553196524156276E-2</v>
      </c>
      <c r="AV169" s="36">
        <v>2.1989332834284644E-3</v>
      </c>
      <c r="AW169" s="36"/>
      <c r="AX169" s="37" t="s">
        <v>122</v>
      </c>
      <c r="AY169" s="38" t="s">
        <v>125</v>
      </c>
      <c r="AZ169" s="35">
        <v>1.7624250969333802E-2</v>
      </c>
      <c r="BA169" s="36">
        <v>1.4560778402083047E-2</v>
      </c>
      <c r="BB169" s="36">
        <v>5.9002169197396965E-3</v>
      </c>
      <c r="BC169" s="36"/>
      <c r="BD169" s="37" t="s">
        <v>124</v>
      </c>
      <c r="BE169" s="38" t="s">
        <v>125</v>
      </c>
      <c r="BF169" s="35">
        <v>4.7979797979797977E-2</v>
      </c>
      <c r="BG169" s="36">
        <v>4.959729503837064E-2</v>
      </c>
      <c r="BH169" s="36">
        <v>2.2043730477465381E-2</v>
      </c>
      <c r="BI169" s="36"/>
      <c r="BJ169" s="37" t="s">
        <v>122</v>
      </c>
      <c r="BK169" s="38" t="s">
        <v>125</v>
      </c>
      <c r="BL169" s="35">
        <v>1.2999518536350506E-2</v>
      </c>
      <c r="BM169" s="36">
        <v>2.6416308150054271E-2</v>
      </c>
      <c r="BN169" s="36">
        <v>1.81537670352276E-2</v>
      </c>
      <c r="BO169" s="36"/>
      <c r="BP169" s="37" t="s">
        <v>122</v>
      </c>
      <c r="BQ169" s="38" t="s">
        <v>123</v>
      </c>
      <c r="BR169" s="35">
        <v>3.5335689045936397E-2</v>
      </c>
      <c r="BS169" s="36">
        <v>4.6551236039195275E-2</v>
      </c>
      <c r="BT169" s="36">
        <v>2.0192106575708413E-2</v>
      </c>
      <c r="BU169" s="36"/>
      <c r="BV169" s="37" t="s">
        <v>122</v>
      </c>
      <c r="BW169" s="38" t="s">
        <v>125</v>
      </c>
      <c r="BX169" s="35">
        <v>0</v>
      </c>
      <c r="BY169" s="36">
        <v>2.5630562655908323E-2</v>
      </c>
      <c r="BZ169" s="36">
        <v>9.9523098415145294E-3</v>
      </c>
      <c r="CA169" s="36"/>
      <c r="CB169" s="37" t="s">
        <v>122</v>
      </c>
      <c r="CC169" s="38" t="s">
        <v>123</v>
      </c>
      <c r="CD169" s="35"/>
      <c r="CE169" s="36"/>
      <c r="CF169" s="36"/>
      <c r="CG169" s="36"/>
      <c r="CH169" s="37"/>
      <c r="CI169" s="38"/>
      <c r="CJ169" s="35"/>
      <c r="CK169" s="36"/>
      <c r="CL169" s="36"/>
      <c r="CM169" s="36"/>
      <c r="CN169" s="37"/>
      <c r="CO169" s="38"/>
      <c r="CP169" s="35">
        <v>4.7974969581088128E-2</v>
      </c>
      <c r="CQ169" s="36">
        <v>3.3938162324213497E-2</v>
      </c>
      <c r="CR169" s="36">
        <v>2.6791173364460009E-2</v>
      </c>
      <c r="CS169" s="36"/>
      <c r="CT169" s="37" t="s">
        <v>124</v>
      </c>
      <c r="CU169" s="38" t="s">
        <v>125</v>
      </c>
      <c r="CV169" s="35">
        <v>0.10653442794096711</v>
      </c>
      <c r="CW169" s="36">
        <v>3.805973034982342E-2</v>
      </c>
      <c r="CX169" s="36">
        <v>3.1948534332753138E-2</v>
      </c>
      <c r="CY169" s="36"/>
      <c r="CZ169" s="37" t="s">
        <v>124</v>
      </c>
      <c r="DA169" s="38" t="s">
        <v>125</v>
      </c>
      <c r="DB169" s="35">
        <v>0</v>
      </c>
      <c r="DC169" s="36">
        <v>3.805973034982342E-2</v>
      </c>
      <c r="DD169" s="36">
        <v>3.1948534332753138E-2</v>
      </c>
      <c r="DE169" s="36"/>
      <c r="DF169" s="37" t="s">
        <v>122</v>
      </c>
      <c r="DG169" s="38" t="s">
        <v>123</v>
      </c>
    </row>
    <row r="170" spans="1:111" x14ac:dyDescent="0.25">
      <c r="A170" s="1" t="s">
        <v>25</v>
      </c>
      <c r="B170" s="5" t="s">
        <v>26</v>
      </c>
      <c r="C170" s="4">
        <v>2021</v>
      </c>
      <c r="D170" s="35">
        <v>3.3102946526009459E-2</v>
      </c>
      <c r="E170" s="36">
        <v>4.7360452869931437E-2</v>
      </c>
      <c r="F170" s="36">
        <v>1.2892022732056408E-2</v>
      </c>
      <c r="G170" s="36"/>
      <c r="H170" s="37" t="s">
        <v>122</v>
      </c>
      <c r="I170" s="38" t="s">
        <v>125</v>
      </c>
      <c r="J170" s="35">
        <v>1.8973619754128142E-2</v>
      </c>
      <c r="K170" s="36">
        <v>2.950282240139027E-2</v>
      </c>
      <c r="L170" s="36">
        <v>2.521831512256183E-2</v>
      </c>
      <c r="M170" s="36"/>
      <c r="N170" s="37" t="s">
        <v>122</v>
      </c>
      <c r="O170" s="38" t="s">
        <v>123</v>
      </c>
      <c r="P170" s="35">
        <v>1.4887008675163328E-2</v>
      </c>
      <c r="Q170" s="36">
        <v>2.9331667707682713E-2</v>
      </c>
      <c r="R170" s="36">
        <v>3.5326880142633021E-2</v>
      </c>
      <c r="S170" s="36"/>
      <c r="T170" s="37" t="s">
        <v>122</v>
      </c>
      <c r="U170" s="38" t="s">
        <v>123</v>
      </c>
      <c r="V170" s="35"/>
      <c r="W170" s="36"/>
      <c r="X170" s="36"/>
      <c r="Y170" s="36"/>
      <c r="Z170" s="37"/>
      <c r="AA170" s="38"/>
      <c r="AB170" s="35">
        <v>3.1514957606782912E-2</v>
      </c>
      <c r="AC170" s="36">
        <v>2.4672675833936432E-2</v>
      </c>
      <c r="AD170" s="36">
        <v>1.3441700531416068E-2</v>
      </c>
      <c r="AE170" s="36"/>
      <c r="AF170" s="37" t="s">
        <v>124</v>
      </c>
      <c r="AG170" s="38" t="s">
        <v>125</v>
      </c>
      <c r="AH170" s="35">
        <v>4.7759433962264154E-2</v>
      </c>
      <c r="AI170" s="36">
        <v>5.040927495703363E-2</v>
      </c>
      <c r="AJ170" s="36">
        <v>5.1797385620914994E-2</v>
      </c>
      <c r="AK170" s="36"/>
      <c r="AL170" s="37" t="s">
        <v>122</v>
      </c>
      <c r="AM170" s="38" t="s">
        <v>123</v>
      </c>
      <c r="AN170" s="35">
        <v>1.1111111111111112E-2</v>
      </c>
      <c r="AO170" s="36">
        <v>5.040927495703363E-2</v>
      </c>
      <c r="AP170" s="36">
        <v>5.1797385620914994E-2</v>
      </c>
      <c r="AQ170" s="36"/>
      <c r="AR170" s="37" t="s">
        <v>122</v>
      </c>
      <c r="AS170" s="38" t="s">
        <v>123</v>
      </c>
      <c r="AT170" s="35">
        <v>3.4752244762221482E-2</v>
      </c>
      <c r="AU170" s="36">
        <v>2.5935925851299522E-2</v>
      </c>
      <c r="AV170" s="36">
        <v>1.4527650694277222E-2</v>
      </c>
      <c r="AW170" s="36"/>
      <c r="AX170" s="37" t="s">
        <v>124</v>
      </c>
      <c r="AY170" s="38" t="s">
        <v>125</v>
      </c>
      <c r="AZ170" s="35">
        <v>6.5573770491803282E-2</v>
      </c>
      <c r="BA170" s="36">
        <v>3.9494125234850394E-2</v>
      </c>
      <c r="BB170" s="36">
        <v>2.8469255062232957E-2</v>
      </c>
      <c r="BC170" s="36"/>
      <c r="BD170" s="37" t="s">
        <v>124</v>
      </c>
      <c r="BE170" s="38" t="s">
        <v>125</v>
      </c>
      <c r="BF170" s="35">
        <v>5.3191489361702126E-3</v>
      </c>
      <c r="BG170" s="36">
        <v>4.4739887945427319E-2</v>
      </c>
      <c r="BH170" s="36">
        <v>8.8932806324111303E-3</v>
      </c>
      <c r="BI170" s="36"/>
      <c r="BJ170" s="37" t="s">
        <v>122</v>
      </c>
      <c r="BK170" s="38" t="s">
        <v>123</v>
      </c>
      <c r="BL170" s="35">
        <v>3.6707882534775887E-2</v>
      </c>
      <c r="BM170" s="36">
        <v>4.0522133938706024E-2</v>
      </c>
      <c r="BN170" s="36">
        <v>2.650452135952595E-2</v>
      </c>
      <c r="BO170" s="36"/>
      <c r="BP170" s="37" t="s">
        <v>122</v>
      </c>
      <c r="BQ170" s="38" t="s">
        <v>125</v>
      </c>
      <c r="BR170" s="35">
        <v>5.2386495925494762E-2</v>
      </c>
      <c r="BS170" s="36">
        <v>7.4004665927257476E-2</v>
      </c>
      <c r="BT170" s="36">
        <v>5.0087977805844452E-2</v>
      </c>
      <c r="BU170" s="36"/>
      <c r="BV170" s="37" t="s">
        <v>122</v>
      </c>
      <c r="BW170" s="38" t="s">
        <v>125</v>
      </c>
      <c r="BX170" s="35">
        <v>4.3801039346696359E-2</v>
      </c>
      <c r="BY170" s="36">
        <v>3.5419383679817798E-2</v>
      </c>
      <c r="BZ170" s="36">
        <v>2.6669980119284311E-2</v>
      </c>
      <c r="CA170" s="36"/>
      <c r="CB170" s="37" t="s">
        <v>124</v>
      </c>
      <c r="CC170" s="38" t="s">
        <v>125</v>
      </c>
      <c r="CD170" s="35"/>
      <c r="CE170" s="36"/>
      <c r="CF170" s="36"/>
      <c r="CG170" s="36"/>
      <c r="CH170" s="37"/>
      <c r="CI170" s="38"/>
      <c r="CJ170" s="35"/>
      <c r="CK170" s="36"/>
      <c r="CL170" s="36"/>
      <c r="CM170" s="36"/>
      <c r="CN170" s="37"/>
      <c r="CO170" s="38"/>
      <c r="CP170" s="35">
        <v>7.8330474556889657E-2</v>
      </c>
      <c r="CQ170" s="36">
        <v>5.7059445246442624E-2</v>
      </c>
      <c r="CR170" s="36">
        <v>4.5624323663908936E-2</v>
      </c>
      <c r="CS170" s="36"/>
      <c r="CT170" s="37" t="s">
        <v>124</v>
      </c>
      <c r="CU170" s="38" t="s">
        <v>125</v>
      </c>
      <c r="CV170" s="35">
        <v>0.10017920110989074</v>
      </c>
      <c r="CW170" s="36">
        <v>5.6058948901086723E-2</v>
      </c>
      <c r="CX170" s="36">
        <v>3.5700673357896062E-2</v>
      </c>
      <c r="CY170" s="36"/>
      <c r="CZ170" s="37" t="s">
        <v>124</v>
      </c>
      <c r="DA170" s="38" t="s">
        <v>125</v>
      </c>
      <c r="DB170" s="35">
        <v>9.07563025210084E-2</v>
      </c>
      <c r="DC170" s="36">
        <v>5.6058948901086723E-2</v>
      </c>
      <c r="DD170" s="36">
        <v>3.5700673357896062E-2</v>
      </c>
      <c r="DE170" s="36"/>
      <c r="DF170" s="37" t="s">
        <v>124</v>
      </c>
      <c r="DG170" s="38" t="s">
        <v>125</v>
      </c>
    </row>
    <row r="171" spans="1:111" x14ac:dyDescent="0.25">
      <c r="A171" s="13" t="s">
        <v>25</v>
      </c>
      <c r="B171" s="14" t="s">
        <v>26</v>
      </c>
      <c r="C171" s="15">
        <v>2022</v>
      </c>
      <c r="D171" s="39">
        <v>0</v>
      </c>
      <c r="E171" s="40">
        <v>5.3354777571640241E-2</v>
      </c>
      <c r="F171" s="40">
        <v>7.0586895884328571E-3</v>
      </c>
      <c r="G171" s="40"/>
      <c r="H171" s="41" t="s">
        <v>122</v>
      </c>
      <c r="I171" s="42" t="s">
        <v>123</v>
      </c>
      <c r="J171" s="39">
        <v>2.7652412417404314E-2</v>
      </c>
      <c r="K171" s="40">
        <v>2.9252577319587698E-2</v>
      </c>
      <c r="L171" s="40">
        <v>2.634977151203248E-2</v>
      </c>
      <c r="M171" s="40"/>
      <c r="N171" s="41" t="s">
        <v>122</v>
      </c>
      <c r="O171" s="42" t="s">
        <v>125</v>
      </c>
      <c r="P171" s="39">
        <v>6.5153898000449339E-3</v>
      </c>
      <c r="Q171" s="40">
        <v>2.8373431586382742E-2</v>
      </c>
      <c r="R171" s="40">
        <v>3.3426631920985744E-2</v>
      </c>
      <c r="S171" s="40"/>
      <c r="T171" s="41" t="s">
        <v>122</v>
      </c>
      <c r="U171" s="42" t="s">
        <v>123</v>
      </c>
      <c r="V171" s="39">
        <v>0</v>
      </c>
      <c r="W171" s="40">
        <v>2.8373431586382742E-2</v>
      </c>
      <c r="X171" s="40">
        <v>3.3426631920985744E-2</v>
      </c>
      <c r="Y171" s="40"/>
      <c r="Z171" s="41" t="s">
        <v>122</v>
      </c>
      <c r="AA171" s="42" t="s">
        <v>123</v>
      </c>
      <c r="AB171" s="39">
        <v>5.9557572319909248E-2</v>
      </c>
      <c r="AC171" s="40">
        <v>2.2484040555764216E-2</v>
      </c>
      <c r="AD171" s="40">
        <v>3.6212826218895405E-2</v>
      </c>
      <c r="AE171" s="40"/>
      <c r="AF171" s="41" t="s">
        <v>124</v>
      </c>
      <c r="AG171" s="42" t="s">
        <v>125</v>
      </c>
      <c r="AH171" s="39">
        <v>2.1413276231263384E-3</v>
      </c>
      <c r="AI171" s="40">
        <v>4.7330226982439404E-2</v>
      </c>
      <c r="AJ171" s="40">
        <v>2.5718469705290129E-2</v>
      </c>
      <c r="AK171" s="40"/>
      <c r="AL171" s="41" t="s">
        <v>122</v>
      </c>
      <c r="AM171" s="42" t="s">
        <v>123</v>
      </c>
      <c r="AN171" s="39">
        <v>0</v>
      </c>
      <c r="AO171" s="40">
        <v>4.7330226982439404E-2</v>
      </c>
      <c r="AP171" s="40">
        <v>2.5718469705290129E-2</v>
      </c>
      <c r="AQ171" s="40"/>
      <c r="AR171" s="41" t="s">
        <v>122</v>
      </c>
      <c r="AS171" s="42" t="s">
        <v>123</v>
      </c>
      <c r="AT171" s="39">
        <v>2.0585797181541861E-2</v>
      </c>
      <c r="AU171" s="40">
        <v>3.0893623745687267E-2</v>
      </c>
      <c r="AV171" s="40">
        <v>1.0269430444503395E-2</v>
      </c>
      <c r="AW171" s="40"/>
      <c r="AX171" s="41" t="s">
        <v>122</v>
      </c>
      <c r="AY171" s="42" t="s">
        <v>125</v>
      </c>
      <c r="AZ171" s="39">
        <v>3.7593984962406013E-2</v>
      </c>
      <c r="BA171" s="40">
        <v>4.7096584947595187E-2</v>
      </c>
      <c r="BB171" s="40">
        <v>5.775637166365611E-2</v>
      </c>
      <c r="BC171" s="40"/>
      <c r="BD171" s="41" t="s">
        <v>122</v>
      </c>
      <c r="BE171" s="42" t="s">
        <v>123</v>
      </c>
      <c r="BF171" s="39">
        <v>0.11056105610561057</v>
      </c>
      <c r="BG171" s="40">
        <v>3.8734703820999569E-2</v>
      </c>
      <c r="BH171" s="40">
        <v>4.3783484204692406E-2</v>
      </c>
      <c r="BI171" s="40"/>
      <c r="BJ171" s="41" t="s">
        <v>124</v>
      </c>
      <c r="BK171" s="42" t="s">
        <v>125</v>
      </c>
      <c r="BL171" s="39">
        <v>3.0556718292172456E-2</v>
      </c>
      <c r="BM171" s="40">
        <v>2.1107295418376758E-2</v>
      </c>
      <c r="BN171" s="40">
        <v>1.735879289624781E-2</v>
      </c>
      <c r="BO171" s="40"/>
      <c r="BP171" s="41" t="s">
        <v>124</v>
      </c>
      <c r="BQ171" s="42" t="s">
        <v>125</v>
      </c>
      <c r="BR171" s="39">
        <v>0</v>
      </c>
      <c r="BS171" s="40">
        <v>6.2118434915640564E-2</v>
      </c>
      <c r="BT171" s="40">
        <v>4.4601890220787352E-2</v>
      </c>
      <c r="BU171" s="40"/>
      <c r="BV171" s="41" t="s">
        <v>122</v>
      </c>
      <c r="BW171" s="42" t="s">
        <v>123</v>
      </c>
      <c r="BX171" s="39">
        <v>4.100437687168855E-2</v>
      </c>
      <c r="BY171" s="40">
        <v>4.6783470864273237E-2</v>
      </c>
      <c r="BZ171" s="40">
        <v>3.014445032437614E-2</v>
      </c>
      <c r="CA171" s="40"/>
      <c r="CB171" s="41" t="s">
        <v>122</v>
      </c>
      <c r="CC171" s="42" t="s">
        <v>125</v>
      </c>
      <c r="CD171" s="39">
        <v>0</v>
      </c>
      <c r="CE171" s="40">
        <v>1.6291698991466202E-3</v>
      </c>
      <c r="CF171" s="40">
        <v>2.0790020790020713E-3</v>
      </c>
      <c r="CG171" s="40"/>
      <c r="CH171" s="41" t="s">
        <v>122</v>
      </c>
      <c r="CI171" s="42" t="s">
        <v>123</v>
      </c>
      <c r="CJ171" s="39">
        <v>0</v>
      </c>
      <c r="CK171" s="40">
        <v>4.400565873039762E-2</v>
      </c>
      <c r="CL171" s="40">
        <v>6.81596884128533E-3</v>
      </c>
      <c r="CM171" s="40"/>
      <c r="CN171" s="41" t="s">
        <v>122</v>
      </c>
      <c r="CO171" s="42" t="s">
        <v>123</v>
      </c>
      <c r="CP171" s="39">
        <v>3.6908328340323544E-2</v>
      </c>
      <c r="CQ171" s="40">
        <v>5.8540711895681816E-2</v>
      </c>
      <c r="CR171" s="40">
        <v>3.0997242191168336E-2</v>
      </c>
      <c r="CS171" s="40"/>
      <c r="CT171" s="41" t="s">
        <v>122</v>
      </c>
      <c r="CU171" s="42" t="s">
        <v>125</v>
      </c>
      <c r="CV171" s="39">
        <v>5.1493635258747519E-2</v>
      </c>
      <c r="CW171" s="40">
        <v>5.1286177289049328E-2</v>
      </c>
      <c r="CX171" s="40">
        <v>3.0794487316226426E-2</v>
      </c>
      <c r="CY171" s="40"/>
      <c r="CZ171" s="41" t="s">
        <v>124</v>
      </c>
      <c r="DA171" s="42" t="s">
        <v>125</v>
      </c>
      <c r="DB171" s="39">
        <v>0.18031582813073815</v>
      </c>
      <c r="DC171" s="40">
        <v>5.1286177289049328E-2</v>
      </c>
      <c r="DD171" s="40">
        <v>3.0794487316226426E-2</v>
      </c>
      <c r="DE171" s="40"/>
      <c r="DF171" s="41" t="s">
        <v>124</v>
      </c>
      <c r="DG171" s="42" t="s">
        <v>125</v>
      </c>
    </row>
    <row r="172" spans="1:111" ht="15.75" thickBot="1" x14ac:dyDescent="0.3">
      <c r="A172" s="10" t="s">
        <v>25</v>
      </c>
      <c r="B172" s="11" t="s">
        <v>26</v>
      </c>
      <c r="C172" s="12">
        <v>2023</v>
      </c>
      <c r="D172" s="43">
        <v>1.0619469026548672E-2</v>
      </c>
      <c r="E172" s="44">
        <v>4.1714907202750583E-2</v>
      </c>
      <c r="F172" s="44">
        <v>9.0937114673242912E-3</v>
      </c>
      <c r="G172" s="44"/>
      <c r="H172" s="45" t="s">
        <v>122</v>
      </c>
      <c r="I172" s="46" t="s">
        <v>125</v>
      </c>
      <c r="J172" s="43">
        <v>1.2726054922973878E-2</v>
      </c>
      <c r="K172" s="44">
        <v>2.903973352862857E-2</v>
      </c>
      <c r="L172" s="44">
        <v>2.3817412323285395E-2</v>
      </c>
      <c r="M172" s="44"/>
      <c r="N172" s="45" t="s">
        <v>122</v>
      </c>
      <c r="O172" s="46" t="s">
        <v>123</v>
      </c>
      <c r="P172" s="43">
        <v>9.2797171895713654E-3</v>
      </c>
      <c r="Q172" s="44">
        <v>3.141452293781824E-2</v>
      </c>
      <c r="R172" s="44">
        <v>5.6755626785589861E-2</v>
      </c>
      <c r="S172" s="44"/>
      <c r="T172" s="45" t="s">
        <v>122</v>
      </c>
      <c r="U172" s="46" t="s">
        <v>123</v>
      </c>
      <c r="V172" s="43">
        <v>0.21981424148606812</v>
      </c>
      <c r="W172" s="44">
        <v>3.141452293781824E-2</v>
      </c>
      <c r="X172" s="44">
        <v>5.6755626785589861E-2</v>
      </c>
      <c r="Y172" s="44"/>
      <c r="Z172" s="45" t="s">
        <v>124</v>
      </c>
      <c r="AA172" s="46" t="s">
        <v>125</v>
      </c>
      <c r="AB172" s="43">
        <v>7.9919408999328409E-2</v>
      </c>
      <c r="AC172" s="44">
        <v>3.3025537851252285E-2</v>
      </c>
      <c r="AD172" s="44">
        <v>4.6664578766050735E-2</v>
      </c>
      <c r="AE172" s="44"/>
      <c r="AF172" s="45" t="s">
        <v>124</v>
      </c>
      <c r="AG172" s="46" t="s">
        <v>125</v>
      </c>
      <c r="AH172" s="43">
        <v>8.979591836734694E-3</v>
      </c>
      <c r="AI172" s="44">
        <v>4.7459613292039904E-2</v>
      </c>
      <c r="AJ172" s="44">
        <v>2.1386603995299666E-2</v>
      </c>
      <c r="AK172" s="44"/>
      <c r="AL172" s="45" t="s">
        <v>122</v>
      </c>
      <c r="AM172" s="46" t="s">
        <v>123</v>
      </c>
      <c r="AN172" s="43">
        <v>0</v>
      </c>
      <c r="AO172" s="44">
        <v>4.7459613292039904E-2</v>
      </c>
      <c r="AP172" s="44">
        <v>2.1386603995299666E-2</v>
      </c>
      <c r="AQ172" s="44"/>
      <c r="AR172" s="45" t="s">
        <v>122</v>
      </c>
      <c r="AS172" s="46" t="s">
        <v>123</v>
      </c>
      <c r="AT172" s="43">
        <v>4.1749743217932449E-2</v>
      </c>
      <c r="AU172" s="44">
        <v>3.2518696933123183E-2</v>
      </c>
      <c r="AV172" s="44">
        <v>2.1138747048811288E-2</v>
      </c>
      <c r="AW172" s="44"/>
      <c r="AX172" s="45" t="s">
        <v>124</v>
      </c>
      <c r="AY172" s="46" t="s">
        <v>125</v>
      </c>
      <c r="AZ172" s="43">
        <v>2.265659706796979E-2</v>
      </c>
      <c r="BA172" s="44">
        <v>4.0806213635477852E-2</v>
      </c>
      <c r="BB172" s="44">
        <v>6.5942591155934829E-2</v>
      </c>
      <c r="BC172" s="44"/>
      <c r="BD172" s="45" t="s">
        <v>122</v>
      </c>
      <c r="BE172" s="46" t="s">
        <v>123</v>
      </c>
      <c r="BF172" s="43">
        <v>4.8348106365834004E-2</v>
      </c>
      <c r="BG172" s="44">
        <v>3.2104028117923122E-2</v>
      </c>
      <c r="BH172" s="44">
        <v>2.5023459493274943E-2</v>
      </c>
      <c r="BI172" s="44"/>
      <c r="BJ172" s="45" t="s">
        <v>124</v>
      </c>
      <c r="BK172" s="46" t="s">
        <v>125</v>
      </c>
      <c r="BL172" s="43">
        <v>5.274822695035461E-2</v>
      </c>
      <c r="BM172" s="44">
        <v>3.5219388623173406E-2</v>
      </c>
      <c r="BN172" s="44">
        <v>1.9359892569382274E-2</v>
      </c>
      <c r="BO172" s="44"/>
      <c r="BP172" s="45" t="s">
        <v>124</v>
      </c>
      <c r="BQ172" s="46" t="s">
        <v>125</v>
      </c>
      <c r="BR172" s="43">
        <v>0</v>
      </c>
      <c r="BS172" s="44">
        <v>5.3293498126465388E-2</v>
      </c>
      <c r="BT172" s="44">
        <v>2.3238996408741688E-2</v>
      </c>
      <c r="BU172" s="44"/>
      <c r="BV172" s="45" t="s">
        <v>122</v>
      </c>
      <c r="BW172" s="46" t="s">
        <v>123</v>
      </c>
      <c r="BX172" s="43">
        <v>5.7651128314939876E-2</v>
      </c>
      <c r="BY172" s="44">
        <v>4.7465095135487523E-2</v>
      </c>
      <c r="BZ172" s="44">
        <v>2.4721210451674757E-2</v>
      </c>
      <c r="CA172" s="44"/>
      <c r="CB172" s="45" t="s">
        <v>124</v>
      </c>
      <c r="CC172" s="46" t="s">
        <v>125</v>
      </c>
      <c r="CD172" s="43">
        <v>0</v>
      </c>
      <c r="CE172" s="44">
        <v>2.8855386979066637E-2</v>
      </c>
      <c r="CF172" s="44">
        <v>8.1515909903468031E-3</v>
      </c>
      <c r="CG172" s="44"/>
      <c r="CH172" s="45" t="s">
        <v>122</v>
      </c>
      <c r="CI172" s="46" t="s">
        <v>123</v>
      </c>
      <c r="CJ172" s="43">
        <v>3.758052970651396E-2</v>
      </c>
      <c r="CK172" s="44">
        <v>4.9098866914444365E-2</v>
      </c>
      <c r="CL172" s="44">
        <v>2.4092957078491899E-2</v>
      </c>
      <c r="CM172" s="44"/>
      <c r="CN172" s="45" t="s">
        <v>122</v>
      </c>
      <c r="CO172" s="46" t="s">
        <v>125</v>
      </c>
      <c r="CP172" s="43">
        <v>5.0409155770406826E-2</v>
      </c>
      <c r="CQ172" s="44">
        <v>6.6983944605853246E-2</v>
      </c>
      <c r="CR172" s="44">
        <v>3.1717554667930366E-2</v>
      </c>
      <c r="CS172" s="44"/>
      <c r="CT172" s="45" t="s">
        <v>122</v>
      </c>
      <c r="CU172" s="46" t="s">
        <v>125</v>
      </c>
      <c r="CV172" s="43">
        <v>1.5222482435597189E-2</v>
      </c>
      <c r="CW172" s="44">
        <v>4.5427398688268117E-2</v>
      </c>
      <c r="CX172" s="44">
        <v>2.4756242568370983E-2</v>
      </c>
      <c r="CY172" s="44"/>
      <c r="CZ172" s="45" t="s">
        <v>122</v>
      </c>
      <c r="DA172" s="46" t="s">
        <v>123</v>
      </c>
      <c r="DB172" s="43">
        <v>0.12013201320132014</v>
      </c>
      <c r="DC172" s="44">
        <v>4.5427398688268117E-2</v>
      </c>
      <c r="DD172" s="44">
        <v>2.4756242568370983E-2</v>
      </c>
      <c r="DE172" s="44"/>
      <c r="DF172" s="45" t="s">
        <v>124</v>
      </c>
      <c r="DG172" s="46" t="s">
        <v>125</v>
      </c>
    </row>
    <row r="173" spans="1:111" ht="15.75" thickTop="1" x14ac:dyDescent="0.25">
      <c r="A173" s="9" t="s">
        <v>27</v>
      </c>
      <c r="B173" s="7" t="s">
        <v>28</v>
      </c>
      <c r="C173" s="8">
        <v>2013</v>
      </c>
      <c r="D173" s="47"/>
      <c r="E173" s="48"/>
      <c r="F173" s="48"/>
      <c r="G173" s="48"/>
      <c r="H173" s="49"/>
      <c r="I173" s="50"/>
      <c r="J173" s="47"/>
      <c r="K173" s="48"/>
      <c r="L173" s="48"/>
      <c r="M173" s="48"/>
      <c r="N173" s="49"/>
      <c r="O173" s="50"/>
      <c r="P173" s="47">
        <v>0.08</v>
      </c>
      <c r="Q173" s="48">
        <v>6.4102564102564069E-2</v>
      </c>
      <c r="R173" s="48">
        <v>4.5454545454545553E-2</v>
      </c>
      <c r="S173" s="48"/>
      <c r="T173" s="49" t="s">
        <v>124</v>
      </c>
      <c r="U173" s="50" t="s">
        <v>125</v>
      </c>
      <c r="V173" s="47"/>
      <c r="W173" s="48"/>
      <c r="X173" s="48"/>
      <c r="Y173" s="48"/>
      <c r="Z173" s="49"/>
      <c r="AA173" s="50"/>
      <c r="AB173" s="47">
        <v>0</v>
      </c>
      <c r="AC173" s="48">
        <v>6.2111801242236024E-2</v>
      </c>
      <c r="AD173" s="48">
        <v>1.0869565217391306E-2</v>
      </c>
      <c r="AE173" s="48"/>
      <c r="AF173" s="49" t="s">
        <v>122</v>
      </c>
      <c r="AG173" s="50" t="s">
        <v>123</v>
      </c>
      <c r="AH173" s="47"/>
      <c r="AI173" s="48"/>
      <c r="AJ173" s="48"/>
      <c r="AK173" s="48"/>
      <c r="AL173" s="49"/>
      <c r="AM173" s="50"/>
      <c r="AN173" s="47">
        <v>0</v>
      </c>
      <c r="AO173" s="48">
        <v>5.8641975308642291E-2</v>
      </c>
      <c r="AP173" s="48">
        <v>0</v>
      </c>
      <c r="AQ173" s="48"/>
      <c r="AR173" s="49" t="s">
        <v>122</v>
      </c>
      <c r="AS173" s="50"/>
      <c r="AT173" s="47"/>
      <c r="AU173" s="48"/>
      <c r="AV173" s="48"/>
      <c r="AW173" s="48"/>
      <c r="AX173" s="49"/>
      <c r="AY173" s="50"/>
      <c r="AZ173" s="47">
        <v>0</v>
      </c>
      <c r="BA173" s="48">
        <v>0.20491803278688625</v>
      </c>
      <c r="BB173" s="48">
        <v>0.18181818181818182</v>
      </c>
      <c r="BC173" s="48"/>
      <c r="BD173" s="49" t="s">
        <v>122</v>
      </c>
      <c r="BE173" s="50" t="s">
        <v>123</v>
      </c>
      <c r="BF173" s="47">
        <v>8.3333333333333329E-2</v>
      </c>
      <c r="BG173" s="48">
        <v>0.13461538461538403</v>
      </c>
      <c r="BH173" s="48">
        <v>0.125</v>
      </c>
      <c r="BI173" s="48"/>
      <c r="BJ173" s="49" t="s">
        <v>122</v>
      </c>
      <c r="BK173" s="50" t="s">
        <v>123</v>
      </c>
      <c r="BL173" s="47">
        <v>0</v>
      </c>
      <c r="BM173" s="48">
        <v>8.9285714285714274E-2</v>
      </c>
      <c r="BN173" s="48">
        <v>0</v>
      </c>
      <c r="BO173" s="48"/>
      <c r="BP173" s="49" t="s">
        <v>122</v>
      </c>
      <c r="BQ173" s="50"/>
      <c r="BR173" s="47">
        <v>0</v>
      </c>
      <c r="BS173" s="48">
        <v>9.6551724137931005E-2</v>
      </c>
      <c r="BT173" s="48">
        <v>7.69230769230769E-2</v>
      </c>
      <c r="BU173" s="48"/>
      <c r="BV173" s="49" t="s">
        <v>122</v>
      </c>
      <c r="BW173" s="50" t="s">
        <v>123</v>
      </c>
      <c r="BX173" s="47">
        <v>0</v>
      </c>
      <c r="BY173" s="48">
        <v>0.11489361702127673</v>
      </c>
      <c r="BZ173" s="48">
        <v>1.8518518518518517E-2</v>
      </c>
      <c r="CA173" s="48"/>
      <c r="CB173" s="49" t="s">
        <v>122</v>
      </c>
      <c r="CC173" s="50" t="s">
        <v>123</v>
      </c>
      <c r="CD173" s="47"/>
      <c r="CE173" s="48"/>
      <c r="CF173" s="48"/>
      <c r="CG173" s="48"/>
      <c r="CH173" s="49"/>
      <c r="CI173" s="50"/>
      <c r="CJ173" s="47"/>
      <c r="CK173" s="48"/>
      <c r="CL173" s="48"/>
      <c r="CM173" s="48"/>
      <c r="CN173" s="49"/>
      <c r="CO173" s="50"/>
      <c r="CP173" s="47">
        <v>9.6774193548387094E-2</v>
      </c>
      <c r="CQ173" s="48">
        <v>0.18692307692307683</v>
      </c>
      <c r="CR173" s="48">
        <v>9.547738693467335E-2</v>
      </c>
      <c r="CS173" s="48"/>
      <c r="CT173" s="49" t="s">
        <v>122</v>
      </c>
      <c r="CU173" s="50" t="s">
        <v>125</v>
      </c>
      <c r="CV173" s="47">
        <v>0.19047619047619047</v>
      </c>
      <c r="CW173" s="48">
        <v>0.13326226012793185</v>
      </c>
      <c r="CX173" s="48">
        <v>0.11643835616438379</v>
      </c>
      <c r="CY173" s="48"/>
      <c r="CZ173" s="49" t="s">
        <v>124</v>
      </c>
      <c r="DA173" s="50" t="s">
        <v>125</v>
      </c>
      <c r="DB173" s="47"/>
      <c r="DC173" s="48"/>
      <c r="DD173" s="48"/>
      <c r="DE173" s="48"/>
      <c r="DF173" s="49"/>
      <c r="DG173" s="50"/>
    </row>
    <row r="174" spans="1:111" x14ac:dyDescent="0.25">
      <c r="A174" s="1" t="s">
        <v>27</v>
      </c>
      <c r="B174" s="5" t="s">
        <v>28</v>
      </c>
      <c r="C174" s="4">
        <v>2014</v>
      </c>
      <c r="D174" s="35"/>
      <c r="E174" s="36"/>
      <c r="F174" s="36"/>
      <c r="G174" s="36"/>
      <c r="H174" s="37"/>
      <c r="I174" s="38"/>
      <c r="J174" s="35"/>
      <c r="K174" s="36"/>
      <c r="L174" s="36"/>
      <c r="M174" s="36"/>
      <c r="N174" s="37"/>
      <c r="O174" s="38"/>
      <c r="P174" s="35">
        <v>0</v>
      </c>
      <c r="Q174" s="36">
        <v>8.5981308411215013E-2</v>
      </c>
      <c r="R174" s="36">
        <v>2.3255813953488351E-2</v>
      </c>
      <c r="S174" s="36"/>
      <c r="T174" s="37" t="s">
        <v>122</v>
      </c>
      <c r="U174" s="38" t="s">
        <v>123</v>
      </c>
      <c r="V174" s="35"/>
      <c r="W174" s="36"/>
      <c r="X174" s="36"/>
      <c r="Y174" s="36"/>
      <c r="Z174" s="37"/>
      <c r="AA174" s="38"/>
      <c r="AB174" s="35">
        <v>7.407407407407407E-2</v>
      </c>
      <c r="AC174" s="36">
        <v>9.3484419263456228E-2</v>
      </c>
      <c r="AD174" s="36">
        <v>3.3707865168539325E-2</v>
      </c>
      <c r="AE174" s="36"/>
      <c r="AF174" s="37" t="s">
        <v>122</v>
      </c>
      <c r="AG174" s="38" t="s">
        <v>125</v>
      </c>
      <c r="AH174" s="35"/>
      <c r="AI174" s="36"/>
      <c r="AJ174" s="36"/>
      <c r="AK174" s="36"/>
      <c r="AL174" s="37"/>
      <c r="AM174" s="38"/>
      <c r="AN174" s="35">
        <v>0.18181818181818182</v>
      </c>
      <c r="AO174" s="36">
        <v>0.12202380952380927</v>
      </c>
      <c r="AP174" s="36">
        <v>5.6818181818181816E-2</v>
      </c>
      <c r="AQ174" s="36"/>
      <c r="AR174" s="37" t="s">
        <v>124</v>
      </c>
      <c r="AS174" s="38" t="s">
        <v>125</v>
      </c>
      <c r="AT174" s="35"/>
      <c r="AU174" s="36"/>
      <c r="AV174" s="36"/>
      <c r="AW174" s="36"/>
      <c r="AX174" s="37"/>
      <c r="AY174" s="38"/>
      <c r="AZ174" s="35">
        <v>0.16666666666666666</v>
      </c>
      <c r="BA174" s="36">
        <v>0.13772455089820426</v>
      </c>
      <c r="BB174" s="36">
        <v>0.15789473684210534</v>
      </c>
      <c r="BC174" s="36"/>
      <c r="BD174" s="37" t="s">
        <v>124</v>
      </c>
      <c r="BE174" s="38" t="s">
        <v>125</v>
      </c>
      <c r="BF174" s="35">
        <v>0</v>
      </c>
      <c r="BG174" s="36">
        <v>8.4269662921348396E-2</v>
      </c>
      <c r="BH174" s="36">
        <v>0</v>
      </c>
      <c r="BI174" s="36"/>
      <c r="BJ174" s="37" t="s">
        <v>122</v>
      </c>
      <c r="BK174" s="38"/>
      <c r="BL174" s="35">
        <v>0</v>
      </c>
      <c r="BM174" s="36">
        <v>5.8823529411764705E-2</v>
      </c>
      <c r="BN174" s="36">
        <v>0</v>
      </c>
      <c r="BO174" s="36"/>
      <c r="BP174" s="37" t="s">
        <v>122</v>
      </c>
      <c r="BQ174" s="38"/>
      <c r="BR174" s="35">
        <v>0</v>
      </c>
      <c r="BS174" s="36">
        <v>0.13175675675675685</v>
      </c>
      <c r="BT174" s="36">
        <v>3.8461538461538464E-2</v>
      </c>
      <c r="BU174" s="36"/>
      <c r="BV174" s="37" t="s">
        <v>122</v>
      </c>
      <c r="BW174" s="38" t="s">
        <v>123</v>
      </c>
      <c r="BX174" s="35">
        <v>0</v>
      </c>
      <c r="BY174" s="36">
        <v>9.4623655913978505E-2</v>
      </c>
      <c r="BZ174" s="36">
        <v>0</v>
      </c>
      <c r="CA174" s="36"/>
      <c r="CB174" s="37" t="s">
        <v>122</v>
      </c>
      <c r="CC174" s="38"/>
      <c r="CD174" s="35"/>
      <c r="CE174" s="36"/>
      <c r="CF174" s="36"/>
      <c r="CG174" s="36"/>
      <c r="CH174" s="37"/>
      <c r="CI174" s="38"/>
      <c r="CJ174" s="35"/>
      <c r="CK174" s="36"/>
      <c r="CL174" s="36"/>
      <c r="CM174" s="36"/>
      <c r="CN174" s="37"/>
      <c r="CO174" s="38"/>
      <c r="CP174" s="35">
        <v>0.1951219512195122</v>
      </c>
      <c r="CQ174" s="36">
        <v>0.19503012048192783</v>
      </c>
      <c r="CR174" s="36">
        <v>0.1619047619047618</v>
      </c>
      <c r="CS174" s="36"/>
      <c r="CT174" s="37" t="s">
        <v>124</v>
      </c>
      <c r="CU174" s="38" t="s">
        <v>125</v>
      </c>
      <c r="CV174" s="35">
        <v>0.42857142857142855</v>
      </c>
      <c r="CW174" s="36">
        <v>0.15539112050739975</v>
      </c>
      <c r="CX174" s="36">
        <v>0.11206896551724109</v>
      </c>
      <c r="CY174" s="36"/>
      <c r="CZ174" s="37" t="s">
        <v>124</v>
      </c>
      <c r="DA174" s="38" t="s">
        <v>125</v>
      </c>
      <c r="DB174" s="35"/>
      <c r="DC174" s="36"/>
      <c r="DD174" s="36"/>
      <c r="DE174" s="36"/>
      <c r="DF174" s="37"/>
      <c r="DG174" s="38"/>
    </row>
    <row r="175" spans="1:111" x14ac:dyDescent="0.25">
      <c r="A175" s="1" t="s">
        <v>27</v>
      </c>
      <c r="B175" s="5" t="s">
        <v>28</v>
      </c>
      <c r="C175" s="4">
        <v>2015</v>
      </c>
      <c r="D175" s="35"/>
      <c r="E175" s="36"/>
      <c r="F175" s="36"/>
      <c r="G175" s="36"/>
      <c r="H175" s="37"/>
      <c r="I175" s="38"/>
      <c r="J175" s="35">
        <v>0</v>
      </c>
      <c r="K175" s="36">
        <v>0.25249169435216068</v>
      </c>
      <c r="L175" s="36">
        <v>0.10526315789473684</v>
      </c>
      <c r="M175" s="36"/>
      <c r="N175" s="37" t="s">
        <v>122</v>
      </c>
      <c r="O175" s="38" t="s">
        <v>123</v>
      </c>
      <c r="P175" s="35">
        <v>0</v>
      </c>
      <c r="Q175" s="36">
        <v>9.9830795262267513E-2</v>
      </c>
      <c r="R175" s="36">
        <v>6.9444444444445003E-2</v>
      </c>
      <c r="S175" s="36"/>
      <c r="T175" s="37" t="s">
        <v>122</v>
      </c>
      <c r="U175" s="38" t="s">
        <v>123</v>
      </c>
      <c r="V175" s="35"/>
      <c r="W175" s="36"/>
      <c r="X175" s="36"/>
      <c r="Y175" s="36"/>
      <c r="Z175" s="37"/>
      <c r="AA175" s="38"/>
      <c r="AB175" s="35">
        <v>3.5714285714285712E-2</v>
      </c>
      <c r="AC175" s="36">
        <v>4.9562682215743441E-2</v>
      </c>
      <c r="AD175" s="36">
        <v>1.4925373134328358E-2</v>
      </c>
      <c r="AE175" s="36"/>
      <c r="AF175" s="37" t="s">
        <v>122</v>
      </c>
      <c r="AG175" s="38" t="s">
        <v>125</v>
      </c>
      <c r="AH175" s="35">
        <v>0.5</v>
      </c>
      <c r="AI175" s="36">
        <v>0.13124999999999964</v>
      </c>
      <c r="AJ175" s="36">
        <v>8.9743589743589744E-2</v>
      </c>
      <c r="AK175" s="36"/>
      <c r="AL175" s="37" t="s">
        <v>124</v>
      </c>
      <c r="AM175" s="38" t="s">
        <v>125</v>
      </c>
      <c r="AN175" s="35">
        <v>0.22222222222222221</v>
      </c>
      <c r="AO175" s="36">
        <v>0.13124999999999964</v>
      </c>
      <c r="AP175" s="36">
        <v>8.9743589743589744E-2</v>
      </c>
      <c r="AQ175" s="36"/>
      <c r="AR175" s="37" t="s">
        <v>124</v>
      </c>
      <c r="AS175" s="38" t="s">
        <v>125</v>
      </c>
      <c r="AT175" s="35"/>
      <c r="AU175" s="36"/>
      <c r="AV175" s="36"/>
      <c r="AW175" s="36"/>
      <c r="AX175" s="37"/>
      <c r="AY175" s="38"/>
      <c r="AZ175" s="35">
        <v>0</v>
      </c>
      <c r="BA175" s="36">
        <v>0.18478260869565249</v>
      </c>
      <c r="BB175" s="36">
        <v>0</v>
      </c>
      <c r="BC175" s="36"/>
      <c r="BD175" s="37" t="s">
        <v>122</v>
      </c>
      <c r="BE175" s="38"/>
      <c r="BF175" s="35">
        <v>0</v>
      </c>
      <c r="BG175" s="36">
        <v>0.11794871794871746</v>
      </c>
      <c r="BH175" s="36">
        <v>8.3333333333333329E-2</v>
      </c>
      <c r="BI175" s="36"/>
      <c r="BJ175" s="37" t="s">
        <v>122</v>
      </c>
      <c r="BK175" s="38" t="s">
        <v>123</v>
      </c>
      <c r="BL175" s="35">
        <v>0</v>
      </c>
      <c r="BM175" s="36">
        <v>0.17266187050359683</v>
      </c>
      <c r="BN175" s="36">
        <v>0</v>
      </c>
      <c r="BO175" s="36"/>
      <c r="BP175" s="37" t="s">
        <v>122</v>
      </c>
      <c r="BQ175" s="38"/>
      <c r="BR175" s="35">
        <v>0.5</v>
      </c>
      <c r="BS175" s="36">
        <v>0.16722408026755844</v>
      </c>
      <c r="BT175" s="36">
        <v>0.2</v>
      </c>
      <c r="BU175" s="36"/>
      <c r="BV175" s="37" t="s">
        <v>124</v>
      </c>
      <c r="BW175" s="38" t="s">
        <v>125</v>
      </c>
      <c r="BX175" s="35">
        <v>0</v>
      </c>
      <c r="BY175" s="36">
        <v>0.13175675675675666</v>
      </c>
      <c r="BZ175" s="36">
        <v>0.12727272727272718</v>
      </c>
      <c r="CA175" s="36"/>
      <c r="CB175" s="37" t="s">
        <v>122</v>
      </c>
      <c r="CC175" s="38" t="s">
        <v>123</v>
      </c>
      <c r="CD175" s="35"/>
      <c r="CE175" s="36"/>
      <c r="CF175" s="36"/>
      <c r="CG175" s="36"/>
      <c r="CH175" s="37"/>
      <c r="CI175" s="38"/>
      <c r="CJ175" s="35"/>
      <c r="CK175" s="36"/>
      <c r="CL175" s="36"/>
      <c r="CM175" s="36"/>
      <c r="CN175" s="37"/>
      <c r="CO175" s="38"/>
      <c r="CP175" s="35">
        <v>0.21428571428571427</v>
      </c>
      <c r="CQ175" s="36">
        <v>0.19205298013245048</v>
      </c>
      <c r="CR175" s="36">
        <v>0.13541666666666646</v>
      </c>
      <c r="CS175" s="36"/>
      <c r="CT175" s="37" t="s">
        <v>124</v>
      </c>
      <c r="CU175" s="38" t="s">
        <v>125</v>
      </c>
      <c r="CV175" s="35">
        <v>0.19230769230769232</v>
      </c>
      <c r="CW175" s="36">
        <v>0.14691943127962095</v>
      </c>
      <c r="CX175" s="36">
        <v>8.8435374149659587E-2</v>
      </c>
      <c r="CY175" s="36"/>
      <c r="CZ175" s="37" t="s">
        <v>124</v>
      </c>
      <c r="DA175" s="38" t="s">
        <v>125</v>
      </c>
      <c r="DB175" s="35"/>
      <c r="DC175" s="36"/>
      <c r="DD175" s="36"/>
      <c r="DE175" s="36"/>
      <c r="DF175" s="37"/>
      <c r="DG175" s="38"/>
    </row>
    <row r="176" spans="1:111" x14ac:dyDescent="0.25">
      <c r="A176" s="1" t="s">
        <v>27</v>
      </c>
      <c r="B176" s="5" t="s">
        <v>28</v>
      </c>
      <c r="C176" s="4">
        <v>2016</v>
      </c>
      <c r="D176" s="35"/>
      <c r="E176" s="36"/>
      <c r="F176" s="36"/>
      <c r="G176" s="36"/>
      <c r="H176" s="37"/>
      <c r="I176" s="38"/>
      <c r="J176" s="35">
        <v>0</v>
      </c>
      <c r="K176" s="36">
        <v>0.231527093596059</v>
      </c>
      <c r="L176" s="36">
        <v>0.14383561643835696</v>
      </c>
      <c r="M176" s="36"/>
      <c r="N176" s="37" t="s">
        <v>122</v>
      </c>
      <c r="O176" s="38" t="s">
        <v>123</v>
      </c>
      <c r="P176" s="35">
        <v>5.4545454545454543E-2</v>
      </c>
      <c r="Q176" s="36">
        <v>0.12160228898426323</v>
      </c>
      <c r="R176" s="36">
        <v>8.0717488789237485E-2</v>
      </c>
      <c r="S176" s="36"/>
      <c r="T176" s="37" t="s">
        <v>122</v>
      </c>
      <c r="U176" s="38" t="s">
        <v>123</v>
      </c>
      <c r="V176" s="35"/>
      <c r="W176" s="36"/>
      <c r="X176" s="36"/>
      <c r="Y176" s="36"/>
      <c r="Z176" s="37"/>
      <c r="AA176" s="38"/>
      <c r="AB176" s="35">
        <v>0.13043478260869565</v>
      </c>
      <c r="AC176" s="36">
        <v>0.10029498525073746</v>
      </c>
      <c r="AD176" s="36">
        <v>0.10588235294117647</v>
      </c>
      <c r="AE176" s="36"/>
      <c r="AF176" s="37" t="s">
        <v>124</v>
      </c>
      <c r="AG176" s="38" t="s">
        <v>125</v>
      </c>
      <c r="AH176" s="35">
        <v>0.13636363636363635</v>
      </c>
      <c r="AI176" s="36">
        <v>0.18770226537216775</v>
      </c>
      <c r="AJ176" s="36">
        <v>0.10588235294117652</v>
      </c>
      <c r="AK176" s="36"/>
      <c r="AL176" s="37" t="s">
        <v>122</v>
      </c>
      <c r="AM176" s="38" t="s">
        <v>125</v>
      </c>
      <c r="AN176" s="35">
        <v>0</v>
      </c>
      <c r="AO176" s="36">
        <v>0.18770226537216775</v>
      </c>
      <c r="AP176" s="36">
        <v>0.10588235294117652</v>
      </c>
      <c r="AQ176" s="36"/>
      <c r="AR176" s="37" t="s">
        <v>122</v>
      </c>
      <c r="AS176" s="38" t="s">
        <v>123</v>
      </c>
      <c r="AT176" s="35"/>
      <c r="AU176" s="36"/>
      <c r="AV176" s="36"/>
      <c r="AW176" s="36"/>
      <c r="AX176" s="37"/>
      <c r="AY176" s="38"/>
      <c r="AZ176" s="35">
        <v>0</v>
      </c>
      <c r="BA176" s="36">
        <v>0.15763546798029515</v>
      </c>
      <c r="BB176" s="36">
        <v>0</v>
      </c>
      <c r="BC176" s="36"/>
      <c r="BD176" s="37" t="s">
        <v>122</v>
      </c>
      <c r="BE176" s="38"/>
      <c r="BF176" s="35">
        <v>0</v>
      </c>
      <c r="BG176" s="36">
        <v>0.16753926701570648</v>
      </c>
      <c r="BH176" s="36">
        <v>0</v>
      </c>
      <c r="BI176" s="36"/>
      <c r="BJ176" s="37" t="s">
        <v>122</v>
      </c>
      <c r="BK176" s="38"/>
      <c r="BL176" s="35">
        <v>9.0909090909090912E-2</v>
      </c>
      <c r="BM176" s="36">
        <v>0.15527950310559005</v>
      </c>
      <c r="BN176" s="36">
        <v>0.1428571428571429</v>
      </c>
      <c r="BO176" s="36"/>
      <c r="BP176" s="37" t="s">
        <v>122</v>
      </c>
      <c r="BQ176" s="38" t="s">
        <v>123</v>
      </c>
      <c r="BR176" s="35">
        <v>0</v>
      </c>
      <c r="BS176" s="36">
        <v>0.22683706070287618</v>
      </c>
      <c r="BT176" s="36">
        <v>0.13953488372093031</v>
      </c>
      <c r="BU176" s="36"/>
      <c r="BV176" s="37" t="s">
        <v>122</v>
      </c>
      <c r="BW176" s="38" t="s">
        <v>123</v>
      </c>
      <c r="BX176" s="35">
        <v>0.25</v>
      </c>
      <c r="BY176" s="36">
        <v>0.13178294573643412</v>
      </c>
      <c r="BZ176" s="36">
        <v>7.0422535211267581E-2</v>
      </c>
      <c r="CA176" s="36"/>
      <c r="CB176" s="37" t="s">
        <v>124</v>
      </c>
      <c r="CC176" s="38" t="s">
        <v>125</v>
      </c>
      <c r="CD176" s="35"/>
      <c r="CE176" s="36"/>
      <c r="CF176" s="36"/>
      <c r="CG176" s="36"/>
      <c r="CH176" s="37"/>
      <c r="CI176" s="38"/>
      <c r="CJ176" s="35"/>
      <c r="CK176" s="36"/>
      <c r="CL176" s="36"/>
      <c r="CM176" s="36"/>
      <c r="CN176" s="37"/>
      <c r="CO176" s="38"/>
      <c r="CP176" s="35">
        <v>0.14130434782608695</v>
      </c>
      <c r="CQ176" s="36">
        <v>0.22420907840440094</v>
      </c>
      <c r="CR176" s="36">
        <v>0.19318181818181818</v>
      </c>
      <c r="CS176" s="36"/>
      <c r="CT176" s="37" t="s">
        <v>122</v>
      </c>
      <c r="CU176" s="38" t="s">
        <v>123</v>
      </c>
      <c r="CV176" s="35">
        <v>0.5</v>
      </c>
      <c r="CW176" s="36">
        <v>0.16036866359447008</v>
      </c>
      <c r="CX176" s="36">
        <v>0.1575342465753421</v>
      </c>
      <c r="CY176" s="36"/>
      <c r="CZ176" s="37" t="s">
        <v>124</v>
      </c>
      <c r="DA176" s="38" t="s">
        <v>125</v>
      </c>
      <c r="DB176" s="35"/>
      <c r="DC176" s="36"/>
      <c r="DD176" s="36"/>
      <c r="DE176" s="36"/>
      <c r="DF176" s="37"/>
      <c r="DG176" s="38"/>
    </row>
    <row r="177" spans="1:111" x14ac:dyDescent="0.25">
      <c r="A177" s="1" t="s">
        <v>27</v>
      </c>
      <c r="B177" s="5" t="s">
        <v>28</v>
      </c>
      <c r="C177" s="4">
        <v>2017</v>
      </c>
      <c r="D177" s="35"/>
      <c r="E177" s="36"/>
      <c r="F177" s="36"/>
      <c r="G177" s="36"/>
      <c r="H177" s="37"/>
      <c r="I177" s="38"/>
      <c r="J177" s="35">
        <v>0</v>
      </c>
      <c r="K177" s="36">
        <v>0.23708920187793542</v>
      </c>
      <c r="L177" s="36">
        <v>0.12418300653594738</v>
      </c>
      <c r="M177" s="36"/>
      <c r="N177" s="37" t="s">
        <v>122</v>
      </c>
      <c r="O177" s="38" t="s">
        <v>123</v>
      </c>
      <c r="P177" s="35">
        <v>6.25E-2</v>
      </c>
      <c r="Q177" s="36">
        <v>0.10458452722063084</v>
      </c>
      <c r="R177" s="36">
        <v>9.0047393364928605E-2</v>
      </c>
      <c r="S177" s="36"/>
      <c r="T177" s="37" t="s">
        <v>122</v>
      </c>
      <c r="U177" s="38" t="s">
        <v>123</v>
      </c>
      <c r="V177" s="35"/>
      <c r="W177" s="36"/>
      <c r="X177" s="36"/>
      <c r="Y177" s="36"/>
      <c r="Z177" s="37"/>
      <c r="AA177" s="38"/>
      <c r="AB177" s="35">
        <v>0.26923076923076922</v>
      </c>
      <c r="AC177" s="36">
        <v>0.12051282051282064</v>
      </c>
      <c r="AD177" s="36">
        <v>0.15909090909090909</v>
      </c>
      <c r="AE177" s="36"/>
      <c r="AF177" s="37" t="s">
        <v>124</v>
      </c>
      <c r="AG177" s="38" t="s">
        <v>125</v>
      </c>
      <c r="AH177" s="35">
        <v>0.16666666666666666</v>
      </c>
      <c r="AI177" s="36">
        <v>0.21293800539083546</v>
      </c>
      <c r="AJ177" s="36">
        <v>0.15853658536585369</v>
      </c>
      <c r="AK177" s="36"/>
      <c r="AL177" s="37" t="s">
        <v>122</v>
      </c>
      <c r="AM177" s="38" t="s">
        <v>125</v>
      </c>
      <c r="AN177" s="35">
        <v>0</v>
      </c>
      <c r="AO177" s="36">
        <v>0.21293800539083546</v>
      </c>
      <c r="AP177" s="36">
        <v>0.15853658536585369</v>
      </c>
      <c r="AQ177" s="36"/>
      <c r="AR177" s="37" t="s">
        <v>122</v>
      </c>
      <c r="AS177" s="38" t="s">
        <v>123</v>
      </c>
      <c r="AT177" s="35"/>
      <c r="AU177" s="36"/>
      <c r="AV177" s="36"/>
      <c r="AW177" s="36"/>
      <c r="AX177" s="37"/>
      <c r="AY177" s="38"/>
      <c r="AZ177" s="35">
        <v>0</v>
      </c>
      <c r="BA177" s="36">
        <v>0.14516129032258093</v>
      </c>
      <c r="BB177" s="36">
        <v>0.08</v>
      </c>
      <c r="BC177" s="36"/>
      <c r="BD177" s="37" t="s">
        <v>122</v>
      </c>
      <c r="BE177" s="38" t="s">
        <v>123</v>
      </c>
      <c r="BF177" s="35">
        <v>0.66666666666666663</v>
      </c>
      <c r="BG177" s="36">
        <v>0.16071428571428573</v>
      </c>
      <c r="BH177" s="36">
        <v>6.6666666666666666E-2</v>
      </c>
      <c r="BI177" s="36"/>
      <c r="BJ177" s="37" t="s">
        <v>124</v>
      </c>
      <c r="BK177" s="38" t="s">
        <v>125</v>
      </c>
      <c r="BL177" s="35">
        <v>8.3333333333333329E-2</v>
      </c>
      <c r="BM177" s="36">
        <v>0.18018018018018017</v>
      </c>
      <c r="BN177" s="36">
        <v>0.19354838709677444</v>
      </c>
      <c r="BO177" s="36"/>
      <c r="BP177" s="37" t="s">
        <v>122</v>
      </c>
      <c r="BQ177" s="38" t="s">
        <v>123</v>
      </c>
      <c r="BR177" s="35">
        <v>0</v>
      </c>
      <c r="BS177" s="36">
        <v>0.2277227722772277</v>
      </c>
      <c r="BT177" s="36">
        <v>0.13513513513513511</v>
      </c>
      <c r="BU177" s="36"/>
      <c r="BV177" s="37" t="s">
        <v>122</v>
      </c>
      <c r="BW177" s="38" t="s">
        <v>123</v>
      </c>
      <c r="BX177" s="35">
        <v>0.08</v>
      </c>
      <c r="BY177" s="36">
        <v>0.10071942446043168</v>
      </c>
      <c r="BZ177" s="36">
        <v>0.11764705882352941</v>
      </c>
      <c r="CA177" s="36"/>
      <c r="CB177" s="37" t="s">
        <v>122</v>
      </c>
      <c r="CC177" s="38" t="s">
        <v>123</v>
      </c>
      <c r="CD177" s="35"/>
      <c r="CE177" s="36"/>
      <c r="CF177" s="36"/>
      <c r="CG177" s="36"/>
      <c r="CH177" s="37"/>
      <c r="CI177" s="38"/>
      <c r="CJ177" s="35"/>
      <c r="CK177" s="36"/>
      <c r="CL177" s="36"/>
      <c r="CM177" s="36"/>
      <c r="CN177" s="37"/>
      <c r="CO177" s="38"/>
      <c r="CP177" s="35">
        <v>0.171875</v>
      </c>
      <c r="CQ177" s="36">
        <v>0.2043010752688163</v>
      </c>
      <c r="CR177" s="36">
        <v>0.12757201646090519</v>
      </c>
      <c r="CS177" s="36"/>
      <c r="CT177" s="37" t="s">
        <v>122</v>
      </c>
      <c r="CU177" s="38" t="s">
        <v>125</v>
      </c>
      <c r="CV177" s="35">
        <v>0.6</v>
      </c>
      <c r="CW177" s="36">
        <v>0.19227539882451722</v>
      </c>
      <c r="CX177" s="36">
        <v>0.21739130434782672</v>
      </c>
      <c r="CY177" s="36"/>
      <c r="CZ177" s="37" t="s">
        <v>124</v>
      </c>
      <c r="DA177" s="38" t="s">
        <v>125</v>
      </c>
      <c r="DB177" s="35"/>
      <c r="DC177" s="36"/>
      <c r="DD177" s="36"/>
      <c r="DE177" s="36"/>
      <c r="DF177" s="37"/>
      <c r="DG177" s="38"/>
    </row>
    <row r="178" spans="1:111" x14ac:dyDescent="0.25">
      <c r="A178" s="1" t="s">
        <v>27</v>
      </c>
      <c r="B178" s="5" t="s">
        <v>28</v>
      </c>
      <c r="C178" s="4">
        <v>2018</v>
      </c>
      <c r="D178" s="35"/>
      <c r="E178" s="36"/>
      <c r="F178" s="36"/>
      <c r="G178" s="36"/>
      <c r="H178" s="37"/>
      <c r="I178" s="38"/>
      <c r="J178" s="35">
        <v>6.6666666666666666E-2</v>
      </c>
      <c r="K178" s="36">
        <v>0.3059125964010293</v>
      </c>
      <c r="L178" s="36">
        <v>0.18954248366013107</v>
      </c>
      <c r="M178" s="36"/>
      <c r="N178" s="37" t="s">
        <v>122</v>
      </c>
      <c r="O178" s="38" t="s">
        <v>123</v>
      </c>
      <c r="P178" s="35">
        <v>7.8431372549019607E-2</v>
      </c>
      <c r="Q178" s="36">
        <v>0.11741424802110799</v>
      </c>
      <c r="R178" s="36">
        <v>6.6929133858267875E-2</v>
      </c>
      <c r="S178" s="36"/>
      <c r="T178" s="37" t="s">
        <v>122</v>
      </c>
      <c r="U178" s="38" t="s">
        <v>125</v>
      </c>
      <c r="V178" s="35"/>
      <c r="W178" s="36"/>
      <c r="X178" s="36"/>
      <c r="Y178" s="36"/>
      <c r="Z178" s="37"/>
      <c r="AA178" s="38"/>
      <c r="AB178" s="35">
        <v>0.14285714285714285</v>
      </c>
      <c r="AC178" s="36">
        <v>8.8937093275488058E-2</v>
      </c>
      <c r="AD178" s="36">
        <v>7.7586206896551727E-2</v>
      </c>
      <c r="AE178" s="36"/>
      <c r="AF178" s="37" t="s">
        <v>124</v>
      </c>
      <c r="AG178" s="38" t="s">
        <v>125</v>
      </c>
      <c r="AH178" s="35">
        <v>0</v>
      </c>
      <c r="AI178" s="36">
        <v>0.16284987277353746</v>
      </c>
      <c r="AJ178" s="36">
        <v>0.10769230769230768</v>
      </c>
      <c r="AK178" s="36"/>
      <c r="AL178" s="37" t="s">
        <v>122</v>
      </c>
      <c r="AM178" s="38" t="s">
        <v>123</v>
      </c>
      <c r="AN178" s="35">
        <v>0</v>
      </c>
      <c r="AO178" s="36">
        <v>0.16284987277353746</v>
      </c>
      <c r="AP178" s="36">
        <v>0.10769230769230768</v>
      </c>
      <c r="AQ178" s="36"/>
      <c r="AR178" s="37" t="s">
        <v>122</v>
      </c>
      <c r="AS178" s="38" t="s">
        <v>123</v>
      </c>
      <c r="AT178" s="35"/>
      <c r="AU178" s="36"/>
      <c r="AV178" s="36"/>
      <c r="AW178" s="36"/>
      <c r="AX178" s="37"/>
      <c r="AY178" s="38"/>
      <c r="AZ178" s="35">
        <v>0.30434782608695654</v>
      </c>
      <c r="BA178" s="36">
        <v>0.1082802547770699</v>
      </c>
      <c r="BB178" s="36">
        <v>0.18518518518518517</v>
      </c>
      <c r="BC178" s="36"/>
      <c r="BD178" s="37" t="s">
        <v>124</v>
      </c>
      <c r="BE178" s="38" t="s">
        <v>125</v>
      </c>
      <c r="BF178" s="35">
        <v>0.3</v>
      </c>
      <c r="BG178" s="36">
        <v>0.21634615384615399</v>
      </c>
      <c r="BH178" s="36">
        <v>0.12820512820512817</v>
      </c>
      <c r="BI178" s="36"/>
      <c r="BJ178" s="37" t="s">
        <v>124</v>
      </c>
      <c r="BK178" s="38" t="s">
        <v>125</v>
      </c>
      <c r="BL178" s="35">
        <v>0.10526315789473684</v>
      </c>
      <c r="BM178" s="36">
        <v>0.19262295081967212</v>
      </c>
      <c r="BN178" s="36">
        <v>0.12500000000000008</v>
      </c>
      <c r="BO178" s="36"/>
      <c r="BP178" s="37" t="s">
        <v>122</v>
      </c>
      <c r="BQ178" s="38" t="s">
        <v>123</v>
      </c>
      <c r="BR178" s="35">
        <v>0.6</v>
      </c>
      <c r="BS178" s="36">
        <v>0.27855153203342747</v>
      </c>
      <c r="BT178" s="36">
        <v>0.18918918918918917</v>
      </c>
      <c r="BU178" s="36"/>
      <c r="BV178" s="37" t="s">
        <v>124</v>
      </c>
      <c r="BW178" s="38" t="s">
        <v>125</v>
      </c>
      <c r="BX178" s="35">
        <v>0.23076923076923078</v>
      </c>
      <c r="BY178" s="36">
        <v>0.1578947368421057</v>
      </c>
      <c r="BZ178" s="36">
        <v>0.14400000000000091</v>
      </c>
      <c r="CA178" s="36"/>
      <c r="CB178" s="37" t="s">
        <v>124</v>
      </c>
      <c r="CC178" s="38" t="s">
        <v>125</v>
      </c>
      <c r="CD178" s="35"/>
      <c r="CE178" s="36"/>
      <c r="CF178" s="36"/>
      <c r="CG178" s="36"/>
      <c r="CH178" s="37"/>
      <c r="CI178" s="38"/>
      <c r="CJ178" s="35"/>
      <c r="CK178" s="36"/>
      <c r="CL178" s="36"/>
      <c r="CM178" s="36"/>
      <c r="CN178" s="37"/>
      <c r="CO178" s="38"/>
      <c r="CP178" s="35">
        <v>0.16417910447761194</v>
      </c>
      <c r="CQ178" s="36">
        <v>0.28369994359842088</v>
      </c>
      <c r="CR178" s="36">
        <v>0.2197802197802198</v>
      </c>
      <c r="CS178" s="36"/>
      <c r="CT178" s="37" t="s">
        <v>122</v>
      </c>
      <c r="CU178" s="38" t="s">
        <v>123</v>
      </c>
      <c r="CV178" s="35">
        <v>0.3783783783783784</v>
      </c>
      <c r="CW178" s="36">
        <v>0.20901033973412114</v>
      </c>
      <c r="CX178" s="36">
        <v>0.2132701421800958</v>
      </c>
      <c r="CY178" s="36"/>
      <c r="CZ178" s="37" t="s">
        <v>124</v>
      </c>
      <c r="DA178" s="38" t="s">
        <v>125</v>
      </c>
      <c r="DB178" s="35"/>
      <c r="DC178" s="36"/>
      <c r="DD178" s="36"/>
      <c r="DE178" s="36"/>
      <c r="DF178" s="37"/>
      <c r="DG178" s="38"/>
    </row>
    <row r="179" spans="1:111" x14ac:dyDescent="0.25">
      <c r="A179" s="1" t="s">
        <v>27</v>
      </c>
      <c r="B179" s="5" t="s">
        <v>28</v>
      </c>
      <c r="C179" s="4">
        <v>2019</v>
      </c>
      <c r="D179" s="35">
        <v>0</v>
      </c>
      <c r="E179" s="36">
        <v>0.18967921896792236</v>
      </c>
      <c r="F179" s="36">
        <v>2.1739130434782632E-2</v>
      </c>
      <c r="G179" s="36"/>
      <c r="H179" s="37" t="s">
        <v>122</v>
      </c>
      <c r="I179" s="38" t="s">
        <v>123</v>
      </c>
      <c r="J179" s="35">
        <v>0.31818181818181818</v>
      </c>
      <c r="K179" s="36">
        <v>0.39595959595959573</v>
      </c>
      <c r="L179" s="36">
        <v>0.28169014084507044</v>
      </c>
      <c r="M179" s="36"/>
      <c r="N179" s="37" t="s">
        <v>122</v>
      </c>
      <c r="O179" s="38" t="s">
        <v>125</v>
      </c>
      <c r="P179" s="35">
        <v>0.2391304347826087</v>
      </c>
      <c r="Q179" s="36">
        <v>0.15307582260371994</v>
      </c>
      <c r="R179" s="36">
        <v>0.18981481481481574</v>
      </c>
      <c r="S179" s="36"/>
      <c r="T179" s="37" t="s">
        <v>124</v>
      </c>
      <c r="U179" s="38" t="s">
        <v>125</v>
      </c>
      <c r="V179" s="35"/>
      <c r="W179" s="36"/>
      <c r="X179" s="36"/>
      <c r="Y179" s="36"/>
      <c r="Z179" s="37"/>
      <c r="AA179" s="38"/>
      <c r="AB179" s="35">
        <v>0.16949152542372881</v>
      </c>
      <c r="AC179" s="36">
        <v>9.7826086956521896E-2</v>
      </c>
      <c r="AD179" s="36">
        <v>0.109375</v>
      </c>
      <c r="AE179" s="36"/>
      <c r="AF179" s="37" t="s">
        <v>124</v>
      </c>
      <c r="AG179" s="38" t="s">
        <v>125</v>
      </c>
      <c r="AH179" s="35">
        <v>0.10526315789473684</v>
      </c>
      <c r="AI179" s="36">
        <v>0.15968586387434544</v>
      </c>
      <c r="AJ179" s="36">
        <v>0.1212121212121212</v>
      </c>
      <c r="AK179" s="36"/>
      <c r="AL179" s="37" t="s">
        <v>122</v>
      </c>
      <c r="AM179" s="38" t="s">
        <v>123</v>
      </c>
      <c r="AN179" s="35">
        <v>0</v>
      </c>
      <c r="AO179" s="36">
        <v>0.15968586387434544</v>
      </c>
      <c r="AP179" s="36">
        <v>0.1212121212121212</v>
      </c>
      <c r="AQ179" s="36"/>
      <c r="AR179" s="37" t="s">
        <v>122</v>
      </c>
      <c r="AS179" s="38" t="s">
        <v>123</v>
      </c>
      <c r="AT179" s="35"/>
      <c r="AU179" s="36"/>
      <c r="AV179" s="36"/>
      <c r="AW179" s="36"/>
      <c r="AX179" s="37"/>
      <c r="AY179" s="38"/>
      <c r="AZ179" s="35">
        <v>0.25</v>
      </c>
      <c r="BA179" s="36">
        <v>0.2072072072072072</v>
      </c>
      <c r="BB179" s="36">
        <v>0.16279069767441862</v>
      </c>
      <c r="BC179" s="36"/>
      <c r="BD179" s="37" t="s">
        <v>124</v>
      </c>
      <c r="BE179" s="38" t="s">
        <v>125</v>
      </c>
      <c r="BF179" s="35">
        <v>0.27272727272727271</v>
      </c>
      <c r="BG179" s="36">
        <v>0.25316455696202533</v>
      </c>
      <c r="BH179" s="36">
        <v>0.16666666666666657</v>
      </c>
      <c r="BI179" s="36"/>
      <c r="BJ179" s="37" t="s">
        <v>124</v>
      </c>
      <c r="BK179" s="38" t="s">
        <v>125</v>
      </c>
      <c r="BL179" s="35">
        <v>0.18181818181818182</v>
      </c>
      <c r="BM179" s="36">
        <v>0.2519379844961252</v>
      </c>
      <c r="BN179" s="36">
        <v>6.0000000000000019E-2</v>
      </c>
      <c r="BO179" s="36"/>
      <c r="BP179" s="37" t="s">
        <v>122</v>
      </c>
      <c r="BQ179" s="38" t="s">
        <v>125</v>
      </c>
      <c r="BR179" s="35">
        <v>0.5</v>
      </c>
      <c r="BS179" s="36">
        <v>0.28705882352941264</v>
      </c>
      <c r="BT179" s="36">
        <v>0.22368421052631579</v>
      </c>
      <c r="BU179" s="36"/>
      <c r="BV179" s="37" t="s">
        <v>124</v>
      </c>
      <c r="BW179" s="38" t="s">
        <v>125</v>
      </c>
      <c r="BX179" s="35">
        <v>0.16666666666666666</v>
      </c>
      <c r="BY179" s="36">
        <v>0.19917440660474756</v>
      </c>
      <c r="BZ179" s="36">
        <v>0.14285714285714296</v>
      </c>
      <c r="CA179" s="36"/>
      <c r="CB179" s="37" t="s">
        <v>122</v>
      </c>
      <c r="CC179" s="38" t="s">
        <v>125</v>
      </c>
      <c r="CD179" s="35"/>
      <c r="CE179" s="36"/>
      <c r="CF179" s="36"/>
      <c r="CG179" s="36"/>
      <c r="CH179" s="37"/>
      <c r="CI179" s="38"/>
      <c r="CJ179" s="35"/>
      <c r="CK179" s="36"/>
      <c r="CL179" s="36"/>
      <c r="CM179" s="36"/>
      <c r="CN179" s="37"/>
      <c r="CO179" s="38"/>
      <c r="CP179" s="35">
        <v>0.29126213592233008</v>
      </c>
      <c r="CQ179" s="36">
        <v>0.2577669902912616</v>
      </c>
      <c r="CR179" s="36">
        <v>0.26342710997442381</v>
      </c>
      <c r="CS179" s="36"/>
      <c r="CT179" s="37" t="s">
        <v>124</v>
      </c>
      <c r="CU179" s="38" t="s">
        <v>125</v>
      </c>
      <c r="CV179" s="35">
        <v>0.52173913043478259</v>
      </c>
      <c r="CW179" s="36">
        <v>0.19698009608785205</v>
      </c>
      <c r="CX179" s="36">
        <v>0.18518518518518517</v>
      </c>
      <c r="CY179" s="36"/>
      <c r="CZ179" s="37" t="s">
        <v>124</v>
      </c>
      <c r="DA179" s="38" t="s">
        <v>125</v>
      </c>
      <c r="DB179" s="35"/>
      <c r="DC179" s="36"/>
      <c r="DD179" s="36"/>
      <c r="DE179" s="36"/>
      <c r="DF179" s="37"/>
      <c r="DG179" s="38"/>
    </row>
    <row r="180" spans="1:111" x14ac:dyDescent="0.25">
      <c r="A180" s="1" t="s">
        <v>27</v>
      </c>
      <c r="B180" s="5" t="s">
        <v>28</v>
      </c>
      <c r="C180" s="4">
        <v>2020</v>
      </c>
      <c r="D180" s="35">
        <v>0</v>
      </c>
      <c r="E180" s="36">
        <v>0.15479452054794537</v>
      </c>
      <c r="F180" s="36">
        <v>5.3571428571428763E-2</v>
      </c>
      <c r="G180" s="36"/>
      <c r="H180" s="37" t="s">
        <v>122</v>
      </c>
      <c r="I180" s="38" t="s">
        <v>123</v>
      </c>
      <c r="J180" s="35">
        <v>0.3125</v>
      </c>
      <c r="K180" s="36">
        <v>0.31468531468531563</v>
      </c>
      <c r="L180" s="36">
        <v>0.22463768115942015</v>
      </c>
      <c r="M180" s="36"/>
      <c r="N180" s="37" t="s">
        <v>122</v>
      </c>
      <c r="O180" s="38" t="s">
        <v>125</v>
      </c>
      <c r="P180" s="35">
        <v>0.5625</v>
      </c>
      <c r="Q180" s="36">
        <v>0.18209408194233689</v>
      </c>
      <c r="R180" s="36">
        <v>0.24401913875598114</v>
      </c>
      <c r="S180" s="36"/>
      <c r="T180" s="37" t="s">
        <v>124</v>
      </c>
      <c r="U180" s="38" t="s">
        <v>125</v>
      </c>
      <c r="V180" s="35"/>
      <c r="W180" s="36"/>
      <c r="X180" s="36"/>
      <c r="Y180" s="36"/>
      <c r="Z180" s="37"/>
      <c r="AA180" s="38"/>
      <c r="AB180" s="35">
        <v>0.25</v>
      </c>
      <c r="AC180" s="36">
        <v>0.1302325581395353</v>
      </c>
      <c r="AD180" s="36">
        <v>0.16521739130434782</v>
      </c>
      <c r="AE180" s="36"/>
      <c r="AF180" s="37" t="s">
        <v>124</v>
      </c>
      <c r="AG180" s="38" t="s">
        <v>125</v>
      </c>
      <c r="AH180" s="35">
        <v>0.21428571428571427</v>
      </c>
      <c r="AI180" s="36">
        <v>0.16834170854271438</v>
      </c>
      <c r="AJ180" s="36">
        <v>9.5238095238095233E-2</v>
      </c>
      <c r="AK180" s="36"/>
      <c r="AL180" s="37" t="s">
        <v>124</v>
      </c>
      <c r="AM180" s="38" t="s">
        <v>125</v>
      </c>
      <c r="AN180" s="35">
        <v>0</v>
      </c>
      <c r="AO180" s="36">
        <v>0.16834170854271438</v>
      </c>
      <c r="AP180" s="36">
        <v>9.5238095238095233E-2</v>
      </c>
      <c r="AQ180" s="36"/>
      <c r="AR180" s="37" t="s">
        <v>122</v>
      </c>
      <c r="AS180" s="38" t="s">
        <v>123</v>
      </c>
      <c r="AT180" s="35"/>
      <c r="AU180" s="36"/>
      <c r="AV180" s="36"/>
      <c r="AW180" s="36"/>
      <c r="AX180" s="37"/>
      <c r="AY180" s="38"/>
      <c r="AZ180" s="35">
        <v>0.22222222222222221</v>
      </c>
      <c r="BA180" s="36">
        <v>0.17791411042944782</v>
      </c>
      <c r="BB180" s="36">
        <v>0.24444444444444444</v>
      </c>
      <c r="BC180" s="36"/>
      <c r="BD180" s="37" t="s">
        <v>124</v>
      </c>
      <c r="BE180" s="38" t="s">
        <v>123</v>
      </c>
      <c r="BF180" s="35">
        <v>0.2857142857142857</v>
      </c>
      <c r="BG180" s="36">
        <v>0.26050420168067245</v>
      </c>
      <c r="BH180" s="36">
        <v>0.17142857142857143</v>
      </c>
      <c r="BI180" s="36"/>
      <c r="BJ180" s="37" t="s">
        <v>124</v>
      </c>
      <c r="BK180" s="38" t="s">
        <v>125</v>
      </c>
      <c r="BL180" s="35">
        <v>0.38461538461538464</v>
      </c>
      <c r="BM180" s="36">
        <v>0.20085470085470067</v>
      </c>
      <c r="BN180" s="36">
        <v>0.23076923076923078</v>
      </c>
      <c r="BO180" s="36"/>
      <c r="BP180" s="37" t="s">
        <v>124</v>
      </c>
      <c r="BQ180" s="38" t="s">
        <v>125</v>
      </c>
      <c r="BR180" s="35">
        <v>1</v>
      </c>
      <c r="BS180" s="36">
        <v>0.32116788321167944</v>
      </c>
      <c r="BT180" s="36">
        <v>0.2087912087912088</v>
      </c>
      <c r="BU180" s="36"/>
      <c r="BV180" s="37" t="s">
        <v>124</v>
      </c>
      <c r="BW180" s="38" t="s">
        <v>125</v>
      </c>
      <c r="BX180" s="35">
        <v>0.12903225806451613</v>
      </c>
      <c r="BY180" s="36">
        <v>0.17280453257790365</v>
      </c>
      <c r="BZ180" s="36">
        <v>0.12621359223300935</v>
      </c>
      <c r="CA180" s="36"/>
      <c r="CB180" s="37" t="s">
        <v>122</v>
      </c>
      <c r="CC180" s="38" t="s">
        <v>125</v>
      </c>
      <c r="CD180" s="35"/>
      <c r="CE180" s="36"/>
      <c r="CF180" s="36"/>
      <c r="CG180" s="36"/>
      <c r="CH180" s="37"/>
      <c r="CI180" s="38"/>
      <c r="CJ180" s="35"/>
      <c r="CK180" s="36"/>
      <c r="CL180" s="36"/>
      <c r="CM180" s="36"/>
      <c r="CN180" s="37"/>
      <c r="CO180" s="38"/>
      <c r="CP180" s="35">
        <v>0.29285714285714287</v>
      </c>
      <c r="CQ180" s="36">
        <v>0.28194927896568905</v>
      </c>
      <c r="CR180" s="36">
        <v>0.19642857142857156</v>
      </c>
      <c r="CS180" s="36"/>
      <c r="CT180" s="37" t="s">
        <v>124</v>
      </c>
      <c r="CU180" s="38" t="s">
        <v>125</v>
      </c>
      <c r="CV180" s="35">
        <v>0.46</v>
      </c>
      <c r="CW180" s="36">
        <v>0.21395955642530981</v>
      </c>
      <c r="CX180" s="36">
        <v>0.19011406844106482</v>
      </c>
      <c r="CY180" s="36"/>
      <c r="CZ180" s="37" t="s">
        <v>124</v>
      </c>
      <c r="DA180" s="38" t="s">
        <v>125</v>
      </c>
      <c r="DB180" s="35"/>
      <c r="DC180" s="36"/>
      <c r="DD180" s="36"/>
      <c r="DE180" s="36"/>
      <c r="DF180" s="37"/>
      <c r="DG180" s="38"/>
    </row>
    <row r="181" spans="1:111" x14ac:dyDescent="0.25">
      <c r="A181" s="1" t="s">
        <v>27</v>
      </c>
      <c r="B181" s="5" t="s">
        <v>28</v>
      </c>
      <c r="C181" s="4">
        <v>2021</v>
      </c>
      <c r="D181" s="35">
        <v>0</v>
      </c>
      <c r="E181" s="36">
        <v>0.12058465286236303</v>
      </c>
      <c r="F181" s="36">
        <v>1.3888888888888888E-2</v>
      </c>
      <c r="G181" s="36"/>
      <c r="H181" s="37" t="s">
        <v>122</v>
      </c>
      <c r="I181" s="38" t="s">
        <v>123</v>
      </c>
      <c r="J181" s="35">
        <v>0.27272727272727271</v>
      </c>
      <c r="K181" s="36">
        <v>0.28934010152284306</v>
      </c>
      <c r="L181" s="36">
        <v>0.22605363984674379</v>
      </c>
      <c r="M181" s="36"/>
      <c r="N181" s="37" t="s">
        <v>122</v>
      </c>
      <c r="O181" s="38" t="s">
        <v>125</v>
      </c>
      <c r="P181" s="35">
        <v>0.11428571428571428</v>
      </c>
      <c r="Q181" s="36">
        <v>0.10635359116022106</v>
      </c>
      <c r="R181" s="36">
        <v>9.952606635071061E-2</v>
      </c>
      <c r="S181" s="36"/>
      <c r="T181" s="37" t="s">
        <v>124</v>
      </c>
      <c r="U181" s="38" t="s">
        <v>125</v>
      </c>
      <c r="V181" s="35"/>
      <c r="W181" s="36"/>
      <c r="X181" s="36"/>
      <c r="Y181" s="36"/>
      <c r="Z181" s="37"/>
      <c r="AA181" s="38"/>
      <c r="AB181" s="35">
        <v>0.16666666666666666</v>
      </c>
      <c r="AC181" s="36">
        <v>0.1101449275362322</v>
      </c>
      <c r="AD181" s="36">
        <v>0.15254237288135594</v>
      </c>
      <c r="AE181" s="36"/>
      <c r="AF181" s="37" t="s">
        <v>124</v>
      </c>
      <c r="AG181" s="38" t="s">
        <v>125</v>
      </c>
      <c r="AH181" s="35">
        <v>5.8823529411764705E-2</v>
      </c>
      <c r="AI181" s="36">
        <v>0.14003944773175567</v>
      </c>
      <c r="AJ181" s="36">
        <v>9.7560975609756725E-2</v>
      </c>
      <c r="AK181" s="36"/>
      <c r="AL181" s="37" t="s">
        <v>122</v>
      </c>
      <c r="AM181" s="38" t="s">
        <v>123</v>
      </c>
      <c r="AN181" s="35"/>
      <c r="AO181" s="36"/>
      <c r="AP181" s="36"/>
      <c r="AQ181" s="36"/>
      <c r="AR181" s="37"/>
      <c r="AS181" s="38"/>
      <c r="AT181" s="35">
        <v>0</v>
      </c>
      <c r="AU181" s="36">
        <v>0.10348468848996832</v>
      </c>
      <c r="AV181" s="36">
        <v>2.9629629629629631E-2</v>
      </c>
      <c r="AW181" s="36"/>
      <c r="AX181" s="37" t="s">
        <v>122</v>
      </c>
      <c r="AY181" s="38" t="s">
        <v>123</v>
      </c>
      <c r="AZ181" s="35">
        <v>3.4482758620689655E-2</v>
      </c>
      <c r="BA181" s="36">
        <v>7.291666666666656E-2</v>
      </c>
      <c r="BB181" s="36">
        <v>1.4705882352941176E-2</v>
      </c>
      <c r="BC181" s="36"/>
      <c r="BD181" s="37" t="s">
        <v>122</v>
      </c>
      <c r="BE181" s="38" t="s">
        <v>125</v>
      </c>
      <c r="BF181" s="35">
        <v>0.2</v>
      </c>
      <c r="BG181" s="36">
        <v>0.19705882352941209</v>
      </c>
      <c r="BH181" s="36">
        <v>8.1081081081081016E-2</v>
      </c>
      <c r="BI181" s="36"/>
      <c r="BJ181" s="37" t="s">
        <v>124</v>
      </c>
      <c r="BK181" s="38" t="s">
        <v>125</v>
      </c>
      <c r="BL181" s="35">
        <v>0.27777777777777779</v>
      </c>
      <c r="BM181" s="36">
        <v>0.12554112554112531</v>
      </c>
      <c r="BN181" s="36">
        <v>0.15789473684210534</v>
      </c>
      <c r="BO181" s="36"/>
      <c r="BP181" s="37" t="s">
        <v>124</v>
      </c>
      <c r="BQ181" s="38" t="s">
        <v>125</v>
      </c>
      <c r="BR181" s="35">
        <v>0.1</v>
      </c>
      <c r="BS181" s="36">
        <v>0.17311608961303473</v>
      </c>
      <c r="BT181" s="36">
        <v>8.7378640776699032E-2</v>
      </c>
      <c r="BU181" s="36"/>
      <c r="BV181" s="37" t="s">
        <v>122</v>
      </c>
      <c r="BW181" s="38" t="s">
        <v>125</v>
      </c>
      <c r="BX181" s="35">
        <v>8.6956521739130432E-2</v>
      </c>
      <c r="BY181" s="36">
        <v>9.5000000000000182E-2</v>
      </c>
      <c r="BZ181" s="36">
        <v>3.9426523297491065E-2</v>
      </c>
      <c r="CA181" s="36"/>
      <c r="CB181" s="37" t="s">
        <v>122</v>
      </c>
      <c r="CC181" s="38" t="s">
        <v>125</v>
      </c>
      <c r="CD181" s="35"/>
      <c r="CE181" s="36"/>
      <c r="CF181" s="36"/>
      <c r="CG181" s="36"/>
      <c r="CH181" s="37"/>
      <c r="CI181" s="38"/>
      <c r="CJ181" s="35"/>
      <c r="CK181" s="36"/>
      <c r="CL181" s="36"/>
      <c r="CM181" s="36"/>
      <c r="CN181" s="37"/>
      <c r="CO181" s="38"/>
      <c r="CP181" s="35">
        <v>0.19858156028368795</v>
      </c>
      <c r="CQ181" s="36">
        <v>0.18822254335260069</v>
      </c>
      <c r="CR181" s="36">
        <v>0.15337423312883439</v>
      </c>
      <c r="CS181" s="36"/>
      <c r="CT181" s="37" t="s">
        <v>124</v>
      </c>
      <c r="CU181" s="38" t="s">
        <v>125</v>
      </c>
      <c r="CV181" s="35">
        <v>0.30769230769230771</v>
      </c>
      <c r="CW181" s="36">
        <v>0.15644002211166402</v>
      </c>
      <c r="CX181" s="36">
        <v>0.133333333333333</v>
      </c>
      <c r="CY181" s="36"/>
      <c r="CZ181" s="37" t="s">
        <v>124</v>
      </c>
      <c r="DA181" s="38" t="s">
        <v>125</v>
      </c>
      <c r="DB181" s="35"/>
      <c r="DC181" s="36"/>
      <c r="DD181" s="36"/>
      <c r="DE181" s="36"/>
      <c r="DF181" s="37"/>
      <c r="DG181" s="38"/>
    </row>
    <row r="182" spans="1:111" x14ac:dyDescent="0.25">
      <c r="A182" s="1" t="s">
        <v>27</v>
      </c>
      <c r="B182" s="5" t="s">
        <v>28</v>
      </c>
      <c r="C182" s="4">
        <v>2022</v>
      </c>
      <c r="D182" s="35">
        <v>0.05</v>
      </c>
      <c r="E182" s="36">
        <v>0.13311331133113319</v>
      </c>
      <c r="F182" s="36">
        <v>4.065040650406504E-2</v>
      </c>
      <c r="G182" s="36"/>
      <c r="H182" s="37" t="s">
        <v>122</v>
      </c>
      <c r="I182" s="38" t="s">
        <v>125</v>
      </c>
      <c r="J182" s="35">
        <v>0.19047619047619047</v>
      </c>
      <c r="K182" s="36">
        <v>0.28301886792452835</v>
      </c>
      <c r="L182" s="36">
        <v>0.25</v>
      </c>
      <c r="M182" s="36"/>
      <c r="N182" s="37" t="s">
        <v>122</v>
      </c>
      <c r="O182" s="38" t="s">
        <v>123</v>
      </c>
      <c r="P182" s="35">
        <v>0</v>
      </c>
      <c r="Q182" s="36">
        <v>0.10564663023679387</v>
      </c>
      <c r="R182" s="36">
        <v>0.12345679012345646</v>
      </c>
      <c r="S182" s="36"/>
      <c r="T182" s="37" t="s">
        <v>122</v>
      </c>
      <c r="U182" s="38" t="s">
        <v>123</v>
      </c>
      <c r="V182" s="35"/>
      <c r="W182" s="36"/>
      <c r="X182" s="36"/>
      <c r="Y182" s="36"/>
      <c r="Z182" s="37"/>
      <c r="AA182" s="38"/>
      <c r="AB182" s="35">
        <v>0.17857142857142858</v>
      </c>
      <c r="AC182" s="36">
        <v>8.1761006289308227E-2</v>
      </c>
      <c r="AD182" s="36">
        <v>0.13333333333333333</v>
      </c>
      <c r="AE182" s="36"/>
      <c r="AF182" s="37" t="s">
        <v>124</v>
      </c>
      <c r="AG182" s="38" t="s">
        <v>125</v>
      </c>
      <c r="AH182" s="35">
        <v>0.15789473684210525</v>
      </c>
      <c r="AI182" s="36">
        <v>0.14035087719298323</v>
      </c>
      <c r="AJ182" s="36">
        <v>7.8947368421052669E-2</v>
      </c>
      <c r="AK182" s="36"/>
      <c r="AL182" s="37" t="s">
        <v>124</v>
      </c>
      <c r="AM182" s="38" t="s">
        <v>125</v>
      </c>
      <c r="AN182" s="35"/>
      <c r="AO182" s="36"/>
      <c r="AP182" s="36"/>
      <c r="AQ182" s="36"/>
      <c r="AR182" s="37"/>
      <c r="AS182" s="38"/>
      <c r="AT182" s="35">
        <v>0</v>
      </c>
      <c r="AU182" s="36">
        <v>0.13074565883554648</v>
      </c>
      <c r="AV182" s="36">
        <v>6.5573770491803282E-2</v>
      </c>
      <c r="AW182" s="36"/>
      <c r="AX182" s="37" t="s">
        <v>122</v>
      </c>
      <c r="AY182" s="38" t="s">
        <v>123</v>
      </c>
      <c r="AZ182" s="35">
        <v>0.27272727272727271</v>
      </c>
      <c r="BA182" s="36">
        <v>0.16216216216216214</v>
      </c>
      <c r="BB182" s="36">
        <v>0.12820512820512769</v>
      </c>
      <c r="BC182" s="36"/>
      <c r="BD182" s="37" t="s">
        <v>124</v>
      </c>
      <c r="BE182" s="38" t="s">
        <v>125</v>
      </c>
      <c r="BF182" s="35">
        <v>0</v>
      </c>
      <c r="BG182" s="36">
        <v>0.14705882352941152</v>
      </c>
      <c r="BH182" s="36">
        <v>3.7037037037037035E-2</v>
      </c>
      <c r="BI182" s="36"/>
      <c r="BJ182" s="37" t="s">
        <v>122</v>
      </c>
      <c r="BK182" s="38" t="s">
        <v>123</v>
      </c>
      <c r="BL182" s="35">
        <v>0</v>
      </c>
      <c r="BM182" s="36">
        <v>0.18604651162790697</v>
      </c>
      <c r="BN182" s="36">
        <v>7.6923076923076927E-2</v>
      </c>
      <c r="BO182" s="36"/>
      <c r="BP182" s="37" t="s">
        <v>122</v>
      </c>
      <c r="BQ182" s="38" t="s">
        <v>123</v>
      </c>
      <c r="BR182" s="35">
        <v>0.2</v>
      </c>
      <c r="BS182" s="36">
        <v>0.21444201312910285</v>
      </c>
      <c r="BT182" s="36">
        <v>0.144144144144145</v>
      </c>
      <c r="BU182" s="36"/>
      <c r="BV182" s="37" t="s">
        <v>122</v>
      </c>
      <c r="BW182" s="38" t="s">
        <v>125</v>
      </c>
      <c r="BX182" s="35">
        <v>3.8461538461538464E-2</v>
      </c>
      <c r="BY182" s="36">
        <v>0.11499663752521834</v>
      </c>
      <c r="BZ182" s="36">
        <v>7.9999999999999905E-2</v>
      </c>
      <c r="CA182" s="36"/>
      <c r="CB182" s="37" t="s">
        <v>122</v>
      </c>
      <c r="CC182" s="38" t="s">
        <v>123</v>
      </c>
      <c r="CD182" s="35"/>
      <c r="CE182" s="36"/>
      <c r="CF182" s="36"/>
      <c r="CG182" s="36"/>
      <c r="CH182" s="37"/>
      <c r="CI182" s="38"/>
      <c r="CJ182" s="35"/>
      <c r="CK182" s="36"/>
      <c r="CL182" s="36"/>
      <c r="CM182" s="36"/>
      <c r="CN182" s="37"/>
      <c r="CO182" s="38"/>
      <c r="CP182" s="35">
        <v>0.23584905660377359</v>
      </c>
      <c r="CQ182" s="36">
        <v>0.187237294612151</v>
      </c>
      <c r="CR182" s="36">
        <v>0.15384615384615385</v>
      </c>
      <c r="CS182" s="36"/>
      <c r="CT182" s="37" t="s">
        <v>124</v>
      </c>
      <c r="CU182" s="38" t="s">
        <v>125</v>
      </c>
      <c r="CV182" s="35">
        <v>0.35416666666666669</v>
      </c>
      <c r="CW182" s="36">
        <v>0.16599885518030932</v>
      </c>
      <c r="CX182" s="36">
        <v>0.11285266457680226</v>
      </c>
      <c r="CY182" s="36"/>
      <c r="CZ182" s="37" t="s">
        <v>124</v>
      </c>
      <c r="DA182" s="38" t="s">
        <v>125</v>
      </c>
      <c r="DB182" s="35">
        <v>0.33333333333333331</v>
      </c>
      <c r="DC182" s="36">
        <v>0.16599885518030932</v>
      </c>
      <c r="DD182" s="36">
        <v>0.11285266457680226</v>
      </c>
      <c r="DE182" s="36"/>
      <c r="DF182" s="37" t="s">
        <v>124</v>
      </c>
      <c r="DG182" s="38" t="s">
        <v>125</v>
      </c>
    </row>
    <row r="183" spans="1:111" x14ac:dyDescent="0.25">
      <c r="A183" s="13" t="s">
        <v>27</v>
      </c>
      <c r="B183" s="14" t="s">
        <v>28</v>
      </c>
      <c r="C183" s="15">
        <v>2023</v>
      </c>
      <c r="D183" s="39">
        <v>0.13043478260869565</v>
      </c>
      <c r="E183" s="40">
        <v>0.21881606765327732</v>
      </c>
      <c r="F183" s="40">
        <v>8.4745762711864403E-2</v>
      </c>
      <c r="G183" s="40"/>
      <c r="H183" s="41" t="s">
        <v>122</v>
      </c>
      <c r="I183" s="42" t="s">
        <v>125</v>
      </c>
      <c r="J183" s="39">
        <v>0.14285714285714285</v>
      </c>
      <c r="K183" s="40">
        <v>0.19489559164733233</v>
      </c>
      <c r="L183" s="40">
        <v>0.17222222222222264</v>
      </c>
      <c r="M183" s="40"/>
      <c r="N183" s="41" t="s">
        <v>122</v>
      </c>
      <c r="O183" s="42" t="s">
        <v>123</v>
      </c>
      <c r="P183" s="39">
        <v>4.1666666666666664E-2</v>
      </c>
      <c r="Q183" s="40">
        <v>0.16042780748663188</v>
      </c>
      <c r="R183" s="40">
        <v>0.20224719101123539</v>
      </c>
      <c r="S183" s="40"/>
      <c r="T183" s="41" t="s">
        <v>122</v>
      </c>
      <c r="U183" s="42" t="s">
        <v>123</v>
      </c>
      <c r="V183" s="39"/>
      <c r="W183" s="40"/>
      <c r="X183" s="40"/>
      <c r="Y183" s="40"/>
      <c r="Z183" s="41"/>
      <c r="AA183" s="42"/>
      <c r="AB183" s="39">
        <v>0.23529411764705882</v>
      </c>
      <c r="AC183" s="40">
        <v>9.9137931034482762E-2</v>
      </c>
      <c r="AD183" s="40">
        <v>0.12903225806451621</v>
      </c>
      <c r="AE183" s="40"/>
      <c r="AF183" s="41" t="s">
        <v>124</v>
      </c>
      <c r="AG183" s="42" t="s">
        <v>125</v>
      </c>
      <c r="AH183" s="39">
        <v>0.15384615384615385</v>
      </c>
      <c r="AI183" s="40">
        <v>0.20867208672086715</v>
      </c>
      <c r="AJ183" s="40">
        <v>0.11764705882352948</v>
      </c>
      <c r="AK183" s="40"/>
      <c r="AL183" s="41" t="s">
        <v>122</v>
      </c>
      <c r="AM183" s="42" t="s">
        <v>125</v>
      </c>
      <c r="AN183" s="39">
        <v>0</v>
      </c>
      <c r="AO183" s="40">
        <v>0.20867208672086715</v>
      </c>
      <c r="AP183" s="40">
        <v>0.11764705882352948</v>
      </c>
      <c r="AQ183" s="40"/>
      <c r="AR183" s="41" t="s">
        <v>122</v>
      </c>
      <c r="AS183" s="42" t="s">
        <v>123</v>
      </c>
      <c r="AT183" s="39">
        <v>0.25</v>
      </c>
      <c r="AU183" s="40">
        <v>0.15912897822445565</v>
      </c>
      <c r="AV183" s="40">
        <v>7.0707070707070607E-2</v>
      </c>
      <c r="AW183" s="40"/>
      <c r="AX183" s="41" t="s">
        <v>124</v>
      </c>
      <c r="AY183" s="42" t="s">
        <v>125</v>
      </c>
      <c r="AZ183" s="39">
        <v>0.2857142857142857</v>
      </c>
      <c r="BA183" s="40">
        <v>0.19815668202764977</v>
      </c>
      <c r="BB183" s="40">
        <v>0.15873015873015872</v>
      </c>
      <c r="BC183" s="40"/>
      <c r="BD183" s="41" t="s">
        <v>124</v>
      </c>
      <c r="BE183" s="42" t="s">
        <v>125</v>
      </c>
      <c r="BF183" s="39">
        <v>0.23809523809523808</v>
      </c>
      <c r="BG183" s="40">
        <v>0.14285714285714285</v>
      </c>
      <c r="BH183" s="40">
        <v>8.8607594936708861E-2</v>
      </c>
      <c r="BI183" s="40"/>
      <c r="BJ183" s="41" t="s">
        <v>124</v>
      </c>
      <c r="BK183" s="42" t="s">
        <v>125</v>
      </c>
      <c r="BL183" s="39">
        <v>7.6923076923076927E-2</v>
      </c>
      <c r="BM183" s="40">
        <v>0.12444444444444486</v>
      </c>
      <c r="BN183" s="40">
        <v>3.2258064516128941E-2</v>
      </c>
      <c r="BO183" s="40"/>
      <c r="BP183" s="41" t="s">
        <v>122</v>
      </c>
      <c r="BQ183" s="42" t="s">
        <v>125</v>
      </c>
      <c r="BR183" s="39">
        <v>0</v>
      </c>
      <c r="BS183" s="40">
        <v>0.22222222222222279</v>
      </c>
      <c r="BT183" s="40">
        <v>0.16981132075471703</v>
      </c>
      <c r="BU183" s="40"/>
      <c r="BV183" s="41" t="s">
        <v>122</v>
      </c>
      <c r="BW183" s="42" t="s">
        <v>123</v>
      </c>
      <c r="BX183" s="39">
        <v>0.27586206896551724</v>
      </c>
      <c r="BY183" s="40">
        <v>0.16837041491280844</v>
      </c>
      <c r="BZ183" s="40">
        <v>0.10559006211180087</v>
      </c>
      <c r="CA183" s="40"/>
      <c r="CB183" s="41" t="s">
        <v>124</v>
      </c>
      <c r="CC183" s="42" t="s">
        <v>125</v>
      </c>
      <c r="CD183" s="39"/>
      <c r="CE183" s="40"/>
      <c r="CF183" s="40"/>
      <c r="CG183" s="40"/>
      <c r="CH183" s="41"/>
      <c r="CI183" s="42"/>
      <c r="CJ183" s="39"/>
      <c r="CK183" s="40"/>
      <c r="CL183" s="40"/>
      <c r="CM183" s="40"/>
      <c r="CN183" s="41"/>
      <c r="CO183" s="42"/>
      <c r="CP183" s="39">
        <v>0.21649484536082475</v>
      </c>
      <c r="CQ183" s="40">
        <v>0.23158292406497921</v>
      </c>
      <c r="CR183" s="40">
        <v>0.14056224899598393</v>
      </c>
      <c r="CS183" s="40"/>
      <c r="CT183" s="41" t="s">
        <v>122</v>
      </c>
      <c r="CU183" s="42" t="s">
        <v>125</v>
      </c>
      <c r="CV183" s="39">
        <v>0.2</v>
      </c>
      <c r="CW183" s="40">
        <v>0.18691037735849075</v>
      </c>
      <c r="CX183" s="40">
        <v>0.11808118081180803</v>
      </c>
      <c r="CY183" s="40"/>
      <c r="CZ183" s="41" t="s">
        <v>124</v>
      </c>
      <c r="DA183" s="42" t="s">
        <v>125</v>
      </c>
      <c r="DB183" s="39">
        <v>0.4</v>
      </c>
      <c r="DC183" s="40">
        <v>0.18691037735849075</v>
      </c>
      <c r="DD183" s="40">
        <v>0.11808118081180803</v>
      </c>
      <c r="DE183" s="40"/>
      <c r="DF183" s="41" t="s">
        <v>124</v>
      </c>
      <c r="DG183" s="42" t="s">
        <v>125</v>
      </c>
    </row>
    <row r="184" spans="1:111" ht="15.75" thickBot="1" x14ac:dyDescent="0.3">
      <c r="A184" s="10" t="s">
        <v>27</v>
      </c>
      <c r="B184" s="11" t="s">
        <v>28</v>
      </c>
      <c r="C184" s="12">
        <v>2024</v>
      </c>
      <c r="D184" s="43">
        <v>0</v>
      </c>
      <c r="E184" s="44">
        <v>0.19874213836477977</v>
      </c>
      <c r="F184" s="44">
        <v>3.125E-2</v>
      </c>
      <c r="G184" s="44"/>
      <c r="H184" s="45" t="s">
        <v>122</v>
      </c>
      <c r="I184" s="46" t="s">
        <v>123</v>
      </c>
      <c r="J184" s="43">
        <v>0</v>
      </c>
      <c r="K184" s="44">
        <v>0.24929178470255031</v>
      </c>
      <c r="L184" s="44">
        <v>0.16666666666666635</v>
      </c>
      <c r="M184" s="44"/>
      <c r="N184" s="45" t="s">
        <v>122</v>
      </c>
      <c r="O184" s="46" t="s">
        <v>123</v>
      </c>
      <c r="P184" s="43">
        <v>4.1666666666666664E-2</v>
      </c>
      <c r="Q184" s="44">
        <v>9.0069284064665078E-2</v>
      </c>
      <c r="R184" s="44">
        <v>7.758620689655174E-2</v>
      </c>
      <c r="S184" s="44"/>
      <c r="T184" s="45" t="s">
        <v>122</v>
      </c>
      <c r="U184" s="46" t="s">
        <v>123</v>
      </c>
      <c r="V184" s="43"/>
      <c r="W184" s="44"/>
      <c r="X184" s="44"/>
      <c r="Y184" s="44"/>
      <c r="Z184" s="45"/>
      <c r="AA184" s="46"/>
      <c r="AB184" s="43">
        <v>0.21428571428571427</v>
      </c>
      <c r="AC184" s="44">
        <v>0.171296296296297</v>
      </c>
      <c r="AD184" s="44">
        <v>0.13043478260869565</v>
      </c>
      <c r="AE184" s="44"/>
      <c r="AF184" s="45" t="s">
        <v>124</v>
      </c>
      <c r="AG184" s="46" t="s">
        <v>125</v>
      </c>
      <c r="AH184" s="43">
        <v>0</v>
      </c>
      <c r="AI184" s="44">
        <v>0.21932114882506679</v>
      </c>
      <c r="AJ184" s="44">
        <v>9.3750000000000042E-2</v>
      </c>
      <c r="AK184" s="44"/>
      <c r="AL184" s="45" t="s">
        <v>122</v>
      </c>
      <c r="AM184" s="46" t="s">
        <v>123</v>
      </c>
      <c r="AN184" s="43"/>
      <c r="AO184" s="44"/>
      <c r="AP184" s="44"/>
      <c r="AQ184" s="44"/>
      <c r="AR184" s="45"/>
      <c r="AS184" s="46"/>
      <c r="AT184" s="43">
        <v>0.20930232558139536</v>
      </c>
      <c r="AU184" s="44">
        <v>0.19858156028368801</v>
      </c>
      <c r="AV184" s="44">
        <v>0.12179487179487207</v>
      </c>
      <c r="AW184" s="44"/>
      <c r="AX184" s="45" t="s">
        <v>124</v>
      </c>
      <c r="AY184" s="46" t="s">
        <v>125</v>
      </c>
      <c r="AZ184" s="43">
        <v>0.2857142857142857</v>
      </c>
      <c r="BA184" s="44">
        <v>0.22972972972973008</v>
      </c>
      <c r="BB184" s="44">
        <v>0.266666666666666</v>
      </c>
      <c r="BC184" s="44"/>
      <c r="BD184" s="45" t="s">
        <v>124</v>
      </c>
      <c r="BE184" s="46" t="s">
        <v>125</v>
      </c>
      <c r="BF184" s="43">
        <v>0.27272727272727271</v>
      </c>
      <c r="BG184" s="44">
        <v>0.16666666666666666</v>
      </c>
      <c r="BH184" s="44">
        <v>0.14634146341463417</v>
      </c>
      <c r="BI184" s="44"/>
      <c r="BJ184" s="45" t="s">
        <v>124</v>
      </c>
      <c r="BK184" s="46" t="s">
        <v>125</v>
      </c>
      <c r="BL184" s="43">
        <v>0.2</v>
      </c>
      <c r="BM184" s="44">
        <v>0.21717171717171718</v>
      </c>
      <c r="BN184" s="44">
        <v>0.13333333333333339</v>
      </c>
      <c r="BO184" s="44"/>
      <c r="BP184" s="45" t="s">
        <v>122</v>
      </c>
      <c r="BQ184" s="46" t="s">
        <v>125</v>
      </c>
      <c r="BR184" s="43">
        <v>0</v>
      </c>
      <c r="BS184" s="44">
        <v>0.21874999999999947</v>
      </c>
      <c r="BT184" s="44">
        <v>8.4112149532710331E-2</v>
      </c>
      <c r="BU184" s="44"/>
      <c r="BV184" s="45" t="s">
        <v>122</v>
      </c>
      <c r="BW184" s="46" t="s">
        <v>123</v>
      </c>
      <c r="BX184" s="43">
        <v>0.25</v>
      </c>
      <c r="BY184" s="44">
        <v>0.18471760797342229</v>
      </c>
      <c r="BZ184" s="44">
        <v>9.3333333333333324E-2</v>
      </c>
      <c r="CA184" s="44"/>
      <c r="CB184" s="45" t="s">
        <v>124</v>
      </c>
      <c r="CC184" s="46" t="s">
        <v>125</v>
      </c>
      <c r="CD184" s="43">
        <v>0</v>
      </c>
      <c r="CE184" s="44">
        <v>0.17647058823529413</v>
      </c>
      <c r="CF184" s="44">
        <v>4.7619047619047498E-2</v>
      </c>
      <c r="CG184" s="44"/>
      <c r="CH184" s="45" t="s">
        <v>122</v>
      </c>
      <c r="CI184" s="46" t="s">
        <v>123</v>
      </c>
      <c r="CJ184" s="43">
        <v>0.25</v>
      </c>
      <c r="CK184" s="44">
        <v>0.25604838709677452</v>
      </c>
      <c r="CL184" s="44">
        <v>0.125</v>
      </c>
      <c r="CM184" s="44"/>
      <c r="CN184" s="45" t="s">
        <v>122</v>
      </c>
      <c r="CO184" s="46" t="s">
        <v>125</v>
      </c>
      <c r="CP184" s="43">
        <v>0.17757009345794392</v>
      </c>
      <c r="CQ184" s="44">
        <v>0.27695800227014705</v>
      </c>
      <c r="CR184" s="44">
        <v>0.15113871635610768</v>
      </c>
      <c r="CS184" s="44"/>
      <c r="CT184" s="45" t="s">
        <v>122</v>
      </c>
      <c r="CU184" s="46" t="s">
        <v>125</v>
      </c>
      <c r="CV184" s="43">
        <v>0.25806451612903225</v>
      </c>
      <c r="CW184" s="44">
        <v>0.21841397849462379</v>
      </c>
      <c r="CX184" s="44">
        <v>0.17874396135265652</v>
      </c>
      <c r="CY184" s="44"/>
      <c r="CZ184" s="45" t="s">
        <v>124</v>
      </c>
      <c r="DA184" s="46" t="s">
        <v>125</v>
      </c>
      <c r="DB184" s="43">
        <v>0.75</v>
      </c>
      <c r="DC184" s="44">
        <v>0.21841397849462379</v>
      </c>
      <c r="DD184" s="44">
        <v>0.17874396135265652</v>
      </c>
      <c r="DE184" s="44"/>
      <c r="DF184" s="45" t="s">
        <v>124</v>
      </c>
      <c r="DG184" s="46" t="s">
        <v>125</v>
      </c>
    </row>
    <row r="185" spans="1:111" ht="15.75" thickTop="1" x14ac:dyDescent="0.25">
      <c r="A185" s="9" t="s">
        <v>29</v>
      </c>
      <c r="B185" s="7" t="s">
        <v>30</v>
      </c>
      <c r="C185" s="8">
        <v>2013</v>
      </c>
      <c r="D185" s="47"/>
      <c r="E185" s="48"/>
      <c r="F185" s="48"/>
      <c r="G185" s="48"/>
      <c r="H185" s="49"/>
      <c r="I185" s="50"/>
      <c r="J185" s="47">
        <v>7.0921985815602835E-3</v>
      </c>
      <c r="K185" s="48">
        <v>8.1560283687943189E-3</v>
      </c>
      <c r="L185" s="48">
        <v>2.214022140221403E-3</v>
      </c>
      <c r="M185" s="48"/>
      <c r="N185" s="49" t="s">
        <v>122</v>
      </c>
      <c r="O185" s="50" t="s">
        <v>125</v>
      </c>
      <c r="P185" s="47">
        <v>0</v>
      </c>
      <c r="Q185" s="48">
        <v>8.5378868729989298E-3</v>
      </c>
      <c r="R185" s="48">
        <v>0</v>
      </c>
      <c r="S185" s="48"/>
      <c r="T185" s="49" t="s">
        <v>122</v>
      </c>
      <c r="U185" s="50"/>
      <c r="V185" s="47"/>
      <c r="W185" s="48"/>
      <c r="X185" s="48"/>
      <c r="Y185" s="48"/>
      <c r="Z185" s="49"/>
      <c r="AA185" s="50"/>
      <c r="AB185" s="47">
        <v>0</v>
      </c>
      <c r="AC185" s="48">
        <v>5.0968399592252805E-3</v>
      </c>
      <c r="AD185" s="48">
        <v>0</v>
      </c>
      <c r="AE185" s="48"/>
      <c r="AF185" s="49" t="s">
        <v>122</v>
      </c>
      <c r="AG185" s="50"/>
      <c r="AH185" s="47">
        <v>0</v>
      </c>
      <c r="AI185" s="48">
        <v>5.6190476190475985E-2</v>
      </c>
      <c r="AJ185" s="48">
        <v>0</v>
      </c>
      <c r="AK185" s="48"/>
      <c r="AL185" s="49" t="s">
        <v>122</v>
      </c>
      <c r="AM185" s="50"/>
      <c r="AN185" s="47">
        <v>0</v>
      </c>
      <c r="AO185" s="48">
        <v>5.6190476190475985E-2</v>
      </c>
      <c r="AP185" s="48">
        <v>0</v>
      </c>
      <c r="AQ185" s="48"/>
      <c r="AR185" s="49" t="s">
        <v>122</v>
      </c>
      <c r="AS185" s="50"/>
      <c r="AT185" s="47"/>
      <c r="AU185" s="48"/>
      <c r="AV185" s="48"/>
      <c r="AW185" s="48"/>
      <c r="AX185" s="49"/>
      <c r="AY185" s="50"/>
      <c r="AZ185" s="47">
        <v>0</v>
      </c>
      <c r="BA185" s="48">
        <v>5.813953488372095E-2</v>
      </c>
      <c r="BB185" s="48">
        <v>6.5217391304347824E-2</v>
      </c>
      <c r="BC185" s="48"/>
      <c r="BD185" s="49" t="s">
        <v>122</v>
      </c>
      <c r="BE185" s="50" t="s">
        <v>123</v>
      </c>
      <c r="BF185" s="47">
        <v>5.5555555555555552E-2</v>
      </c>
      <c r="BG185" s="48">
        <v>0.17052980132450332</v>
      </c>
      <c r="BH185" s="48">
        <v>2.013422818791951E-2</v>
      </c>
      <c r="BI185" s="48"/>
      <c r="BJ185" s="49" t="s">
        <v>122</v>
      </c>
      <c r="BK185" s="50" t="s">
        <v>125</v>
      </c>
      <c r="BL185" s="47">
        <v>0</v>
      </c>
      <c r="BM185" s="48">
        <v>1.0398613518197574E-2</v>
      </c>
      <c r="BN185" s="48">
        <v>6.4935064935064844E-3</v>
      </c>
      <c r="BO185" s="48"/>
      <c r="BP185" s="49" t="s">
        <v>122</v>
      </c>
      <c r="BQ185" s="50" t="s">
        <v>123</v>
      </c>
      <c r="BR185" s="47">
        <v>0</v>
      </c>
      <c r="BS185" s="48">
        <v>5.6745182012847714E-2</v>
      </c>
      <c r="BT185" s="48">
        <v>5.3475935828877002E-3</v>
      </c>
      <c r="BU185" s="48"/>
      <c r="BV185" s="49" t="s">
        <v>122</v>
      </c>
      <c r="BW185" s="50" t="s">
        <v>123</v>
      </c>
      <c r="BX185" s="47">
        <v>0</v>
      </c>
      <c r="BY185" s="48">
        <v>4.3644298963447896E-2</v>
      </c>
      <c r="BZ185" s="48">
        <v>2.8571428571428584E-3</v>
      </c>
      <c r="CA185" s="48"/>
      <c r="CB185" s="49" t="s">
        <v>122</v>
      </c>
      <c r="CC185" s="50" t="s">
        <v>123</v>
      </c>
      <c r="CD185" s="47"/>
      <c r="CE185" s="48"/>
      <c r="CF185" s="48"/>
      <c r="CG185" s="48"/>
      <c r="CH185" s="49"/>
      <c r="CI185" s="50"/>
      <c r="CJ185" s="47"/>
      <c r="CK185" s="48"/>
      <c r="CL185" s="48"/>
      <c r="CM185" s="48"/>
      <c r="CN185" s="49"/>
      <c r="CO185" s="50"/>
      <c r="CP185" s="47">
        <v>0</v>
      </c>
      <c r="CQ185" s="48">
        <v>2.1801286633309425E-2</v>
      </c>
      <c r="CR185" s="48">
        <v>2.9717682020802376E-3</v>
      </c>
      <c r="CS185" s="48"/>
      <c r="CT185" s="49" t="s">
        <v>122</v>
      </c>
      <c r="CU185" s="50" t="s">
        <v>123</v>
      </c>
      <c r="CV185" s="47">
        <v>0</v>
      </c>
      <c r="CW185" s="48">
        <v>3.1735751295336768E-2</v>
      </c>
      <c r="CX185" s="48">
        <v>1.5151515151515167E-3</v>
      </c>
      <c r="CY185" s="48"/>
      <c r="CZ185" s="49" t="s">
        <v>122</v>
      </c>
      <c r="DA185" s="50" t="s">
        <v>123</v>
      </c>
      <c r="DB185" s="47"/>
      <c r="DC185" s="48"/>
      <c r="DD185" s="48"/>
      <c r="DE185" s="48"/>
      <c r="DF185" s="49"/>
      <c r="DG185" s="50"/>
    </row>
    <row r="186" spans="1:111" x14ac:dyDescent="0.25">
      <c r="A186" s="1" t="s">
        <v>29</v>
      </c>
      <c r="B186" s="5" t="s">
        <v>30</v>
      </c>
      <c r="C186" s="4">
        <v>2014</v>
      </c>
      <c r="D186" s="35"/>
      <c r="E186" s="36"/>
      <c r="F186" s="36"/>
      <c r="G186" s="36"/>
      <c r="H186" s="37"/>
      <c r="I186" s="38"/>
      <c r="J186" s="35">
        <v>0</v>
      </c>
      <c r="K186" s="36">
        <v>6.2203791469194313E-3</v>
      </c>
      <c r="L186" s="36">
        <v>6.207324643078833E-4</v>
      </c>
      <c r="M186" s="36"/>
      <c r="N186" s="37" t="s">
        <v>122</v>
      </c>
      <c r="O186" s="38" t="s">
        <v>123</v>
      </c>
      <c r="P186" s="35">
        <v>0</v>
      </c>
      <c r="Q186" s="36">
        <v>4.1255932822197749E-2</v>
      </c>
      <c r="R186" s="36">
        <v>4.5095828635851208E-3</v>
      </c>
      <c r="S186" s="36"/>
      <c r="T186" s="37" t="s">
        <v>122</v>
      </c>
      <c r="U186" s="38" t="s">
        <v>123</v>
      </c>
      <c r="V186" s="35"/>
      <c r="W186" s="36"/>
      <c r="X186" s="36"/>
      <c r="Y186" s="36"/>
      <c r="Z186" s="37"/>
      <c r="AA186" s="38"/>
      <c r="AB186" s="35">
        <v>0</v>
      </c>
      <c r="AC186" s="36">
        <v>3.7755102040816266E-2</v>
      </c>
      <c r="AD186" s="36">
        <v>0</v>
      </c>
      <c r="AE186" s="36"/>
      <c r="AF186" s="37" t="s">
        <v>122</v>
      </c>
      <c r="AG186" s="38"/>
      <c r="AH186" s="35">
        <v>0</v>
      </c>
      <c r="AI186" s="36">
        <v>5.2281368821292765E-2</v>
      </c>
      <c r="AJ186" s="36">
        <v>2.9585798816568068E-3</v>
      </c>
      <c r="AK186" s="36"/>
      <c r="AL186" s="37" t="s">
        <v>122</v>
      </c>
      <c r="AM186" s="38" t="s">
        <v>123</v>
      </c>
      <c r="AN186" s="35">
        <v>0</v>
      </c>
      <c r="AO186" s="36">
        <v>5.2281368821292765E-2</v>
      </c>
      <c r="AP186" s="36">
        <v>2.9585798816568068E-3</v>
      </c>
      <c r="AQ186" s="36"/>
      <c r="AR186" s="37" t="s">
        <v>122</v>
      </c>
      <c r="AS186" s="38" t="s">
        <v>123</v>
      </c>
      <c r="AT186" s="35"/>
      <c r="AU186" s="36"/>
      <c r="AV186" s="36"/>
      <c r="AW186" s="36"/>
      <c r="AX186" s="37"/>
      <c r="AY186" s="38"/>
      <c r="AZ186" s="35">
        <v>0</v>
      </c>
      <c r="BA186" s="36">
        <v>0.170212765957447</v>
      </c>
      <c r="BB186" s="36">
        <v>3.2258064516129031E-2</v>
      </c>
      <c r="BC186" s="36"/>
      <c r="BD186" s="37" t="s">
        <v>122</v>
      </c>
      <c r="BE186" s="38" t="s">
        <v>123</v>
      </c>
      <c r="BF186" s="35">
        <v>0</v>
      </c>
      <c r="BG186" s="36">
        <v>0.28301886792452829</v>
      </c>
      <c r="BH186" s="36">
        <v>2.2388059701492647E-2</v>
      </c>
      <c r="BI186" s="36"/>
      <c r="BJ186" s="37" t="s">
        <v>122</v>
      </c>
      <c r="BK186" s="38" t="s">
        <v>123</v>
      </c>
      <c r="BL186" s="35">
        <v>0</v>
      </c>
      <c r="BM186" s="36">
        <v>3.0965391621129327E-2</v>
      </c>
      <c r="BN186" s="36">
        <v>7.5187969924811948E-3</v>
      </c>
      <c r="BO186" s="36"/>
      <c r="BP186" s="37" t="s">
        <v>122</v>
      </c>
      <c r="BQ186" s="38" t="s">
        <v>123</v>
      </c>
      <c r="BR186" s="35">
        <v>0</v>
      </c>
      <c r="BS186" s="36">
        <v>8.9704383282365019E-2</v>
      </c>
      <c r="BT186" s="36">
        <v>8.5106382978723267E-3</v>
      </c>
      <c r="BU186" s="36"/>
      <c r="BV186" s="37" t="s">
        <v>122</v>
      </c>
      <c r="BW186" s="38" t="s">
        <v>123</v>
      </c>
      <c r="BX186" s="35">
        <v>0</v>
      </c>
      <c r="BY186" s="36">
        <v>7.3170731707317041E-2</v>
      </c>
      <c r="BZ186" s="36">
        <v>1.0666666666666656E-2</v>
      </c>
      <c r="CA186" s="36"/>
      <c r="CB186" s="37" t="s">
        <v>122</v>
      </c>
      <c r="CC186" s="38" t="s">
        <v>123</v>
      </c>
      <c r="CD186" s="35"/>
      <c r="CE186" s="36"/>
      <c r="CF186" s="36"/>
      <c r="CG186" s="36"/>
      <c r="CH186" s="37"/>
      <c r="CI186" s="38"/>
      <c r="CJ186" s="35"/>
      <c r="CK186" s="36"/>
      <c r="CL186" s="36"/>
      <c r="CM186" s="36"/>
      <c r="CN186" s="37"/>
      <c r="CO186" s="38"/>
      <c r="CP186" s="35">
        <v>0</v>
      </c>
      <c r="CQ186" s="36">
        <v>5.5264078349073535E-2</v>
      </c>
      <c r="CR186" s="36">
        <v>3.0487804878048786E-3</v>
      </c>
      <c r="CS186" s="36"/>
      <c r="CT186" s="37" t="s">
        <v>122</v>
      </c>
      <c r="CU186" s="38" t="s">
        <v>123</v>
      </c>
      <c r="CV186" s="35">
        <v>0</v>
      </c>
      <c r="CW186" s="36">
        <v>3.4493284493284392E-2</v>
      </c>
      <c r="CX186" s="36">
        <v>8.5470085470085427E-3</v>
      </c>
      <c r="CY186" s="36"/>
      <c r="CZ186" s="37" t="s">
        <v>122</v>
      </c>
      <c r="DA186" s="38" t="s">
        <v>123</v>
      </c>
      <c r="DB186" s="35"/>
      <c r="DC186" s="36"/>
      <c r="DD186" s="36"/>
      <c r="DE186" s="36"/>
      <c r="DF186" s="37"/>
      <c r="DG186" s="38"/>
    </row>
    <row r="187" spans="1:111" x14ac:dyDescent="0.25">
      <c r="A187" s="1" t="s">
        <v>29</v>
      </c>
      <c r="B187" s="5" t="s">
        <v>30</v>
      </c>
      <c r="C187" s="4">
        <v>2015</v>
      </c>
      <c r="D187" s="35"/>
      <c r="E187" s="36"/>
      <c r="F187" s="36"/>
      <c r="G187" s="36"/>
      <c r="H187" s="37"/>
      <c r="I187" s="38"/>
      <c r="J187" s="35">
        <v>0</v>
      </c>
      <c r="K187" s="36">
        <v>6.908462867012086E-3</v>
      </c>
      <c r="L187" s="36">
        <v>3.6791758646063247E-3</v>
      </c>
      <c r="M187" s="36"/>
      <c r="N187" s="37" t="s">
        <v>122</v>
      </c>
      <c r="O187" s="38" t="s">
        <v>123</v>
      </c>
      <c r="P187" s="35">
        <v>0</v>
      </c>
      <c r="Q187" s="36">
        <v>4.688050757842787E-2</v>
      </c>
      <c r="R187" s="36">
        <v>3.2223415682062183E-3</v>
      </c>
      <c r="S187" s="36"/>
      <c r="T187" s="37" t="s">
        <v>122</v>
      </c>
      <c r="U187" s="38" t="s">
        <v>123</v>
      </c>
      <c r="V187" s="35"/>
      <c r="W187" s="36"/>
      <c r="X187" s="36"/>
      <c r="Y187" s="36"/>
      <c r="Z187" s="37"/>
      <c r="AA187" s="38"/>
      <c r="AB187" s="35">
        <v>0</v>
      </c>
      <c r="AC187" s="36">
        <v>8.2945013979496635E-2</v>
      </c>
      <c r="AD187" s="36">
        <v>0</v>
      </c>
      <c r="AE187" s="36"/>
      <c r="AF187" s="37" t="s">
        <v>122</v>
      </c>
      <c r="AG187" s="38"/>
      <c r="AH187" s="35">
        <v>0</v>
      </c>
      <c r="AI187" s="36">
        <v>7.0290534208059863E-2</v>
      </c>
      <c r="AJ187" s="36">
        <v>6.2111801242235899E-3</v>
      </c>
      <c r="AK187" s="36"/>
      <c r="AL187" s="37" t="s">
        <v>122</v>
      </c>
      <c r="AM187" s="38" t="s">
        <v>123</v>
      </c>
      <c r="AN187" s="35">
        <v>0</v>
      </c>
      <c r="AO187" s="36">
        <v>7.0290534208059863E-2</v>
      </c>
      <c r="AP187" s="36">
        <v>6.2111801242235899E-3</v>
      </c>
      <c r="AQ187" s="36"/>
      <c r="AR187" s="37" t="s">
        <v>122</v>
      </c>
      <c r="AS187" s="38" t="s">
        <v>123</v>
      </c>
      <c r="AT187" s="35"/>
      <c r="AU187" s="36"/>
      <c r="AV187" s="36"/>
      <c r="AW187" s="36"/>
      <c r="AX187" s="37"/>
      <c r="AY187" s="38"/>
      <c r="AZ187" s="35">
        <v>0</v>
      </c>
      <c r="BA187" s="36">
        <v>0.16643550624133172</v>
      </c>
      <c r="BB187" s="36">
        <v>1.7094017094017096E-2</v>
      </c>
      <c r="BC187" s="36"/>
      <c r="BD187" s="37" t="s">
        <v>122</v>
      </c>
      <c r="BE187" s="38" t="s">
        <v>123</v>
      </c>
      <c r="BF187" s="35">
        <v>0</v>
      </c>
      <c r="BG187" s="36">
        <v>0.3102803738317757</v>
      </c>
      <c r="BH187" s="36">
        <v>4.2735042735042694E-2</v>
      </c>
      <c r="BI187" s="36"/>
      <c r="BJ187" s="37" t="s">
        <v>122</v>
      </c>
      <c r="BK187" s="38" t="s">
        <v>123</v>
      </c>
      <c r="BL187" s="35">
        <v>0</v>
      </c>
      <c r="BM187" s="36">
        <v>0.12179487179487179</v>
      </c>
      <c r="BN187" s="36">
        <v>0</v>
      </c>
      <c r="BO187" s="36"/>
      <c r="BP187" s="37" t="s">
        <v>122</v>
      </c>
      <c r="BQ187" s="38"/>
      <c r="BR187" s="35">
        <v>0</v>
      </c>
      <c r="BS187" s="36">
        <v>9.1004184100418398E-2</v>
      </c>
      <c r="BT187" s="36">
        <v>9.615384615384576E-3</v>
      </c>
      <c r="BU187" s="36"/>
      <c r="BV187" s="37" t="s">
        <v>122</v>
      </c>
      <c r="BW187" s="38" t="s">
        <v>123</v>
      </c>
      <c r="BX187" s="35">
        <v>0</v>
      </c>
      <c r="BY187" s="36">
        <v>8.2644628099173584E-2</v>
      </c>
      <c r="BZ187" s="36">
        <v>1.0498687664041984E-2</v>
      </c>
      <c r="CA187" s="36"/>
      <c r="CB187" s="37" t="s">
        <v>122</v>
      </c>
      <c r="CC187" s="38" t="s">
        <v>123</v>
      </c>
      <c r="CD187" s="35"/>
      <c r="CE187" s="36"/>
      <c r="CF187" s="36"/>
      <c r="CG187" s="36"/>
      <c r="CH187" s="37"/>
      <c r="CI187" s="38"/>
      <c r="CJ187" s="35"/>
      <c r="CK187" s="36"/>
      <c r="CL187" s="36"/>
      <c r="CM187" s="36"/>
      <c r="CN187" s="37"/>
      <c r="CO187" s="38"/>
      <c r="CP187" s="35">
        <v>0</v>
      </c>
      <c r="CQ187" s="36">
        <v>9.6558988764044576E-2</v>
      </c>
      <c r="CR187" s="36">
        <v>5.1813471502590649E-3</v>
      </c>
      <c r="CS187" s="36"/>
      <c r="CT187" s="37" t="s">
        <v>122</v>
      </c>
      <c r="CU187" s="38" t="s">
        <v>123</v>
      </c>
      <c r="CV187" s="35">
        <v>0</v>
      </c>
      <c r="CW187" s="36">
        <v>5.7504312823461773E-2</v>
      </c>
      <c r="CX187" s="36">
        <v>0</v>
      </c>
      <c r="CY187" s="36"/>
      <c r="CZ187" s="37" t="s">
        <v>122</v>
      </c>
      <c r="DA187" s="38"/>
      <c r="DB187" s="35"/>
      <c r="DC187" s="36"/>
      <c r="DD187" s="36"/>
      <c r="DE187" s="36"/>
      <c r="DF187" s="37"/>
      <c r="DG187" s="38"/>
    </row>
    <row r="188" spans="1:111" x14ac:dyDescent="0.25">
      <c r="A188" s="1" t="s">
        <v>29</v>
      </c>
      <c r="B188" s="5" t="s">
        <v>30</v>
      </c>
      <c r="C188" s="4">
        <v>2016</v>
      </c>
      <c r="D188" s="35"/>
      <c r="E188" s="36"/>
      <c r="F188" s="36"/>
      <c r="G188" s="36"/>
      <c r="H188" s="37"/>
      <c r="I188" s="38"/>
      <c r="J188" s="35">
        <v>1.3333333333333334E-2</v>
      </c>
      <c r="K188" s="36">
        <v>7.0500927643784746E-3</v>
      </c>
      <c r="L188" s="36">
        <v>1.5408320493066165E-3</v>
      </c>
      <c r="M188" s="36"/>
      <c r="N188" s="37" t="s">
        <v>124</v>
      </c>
      <c r="O188" s="38" t="s">
        <v>125</v>
      </c>
      <c r="P188" s="35">
        <v>0</v>
      </c>
      <c r="Q188" s="36">
        <v>7.1942446043165548E-2</v>
      </c>
      <c r="R188" s="36">
        <v>9.3457943925233655E-3</v>
      </c>
      <c r="S188" s="36"/>
      <c r="T188" s="37" t="s">
        <v>122</v>
      </c>
      <c r="U188" s="38" t="s">
        <v>123</v>
      </c>
      <c r="V188" s="35"/>
      <c r="W188" s="36"/>
      <c r="X188" s="36"/>
      <c r="Y188" s="36"/>
      <c r="Z188" s="37"/>
      <c r="AA188" s="38"/>
      <c r="AB188" s="35">
        <v>0</v>
      </c>
      <c r="AC188" s="36">
        <v>0.12096029547553093</v>
      </c>
      <c r="AD188" s="36">
        <v>0</v>
      </c>
      <c r="AE188" s="36"/>
      <c r="AF188" s="37" t="s">
        <v>122</v>
      </c>
      <c r="AG188" s="38"/>
      <c r="AH188" s="35">
        <v>0</v>
      </c>
      <c r="AI188" s="36">
        <v>0.1021611001964637</v>
      </c>
      <c r="AJ188" s="36">
        <v>9.3167701863354022E-3</v>
      </c>
      <c r="AK188" s="36"/>
      <c r="AL188" s="37" t="s">
        <v>122</v>
      </c>
      <c r="AM188" s="38" t="s">
        <v>123</v>
      </c>
      <c r="AN188" s="35">
        <v>0</v>
      </c>
      <c r="AO188" s="36">
        <v>0.1021611001964637</v>
      </c>
      <c r="AP188" s="36">
        <v>9.3167701863354022E-3</v>
      </c>
      <c r="AQ188" s="36"/>
      <c r="AR188" s="37" t="s">
        <v>122</v>
      </c>
      <c r="AS188" s="38" t="s">
        <v>123</v>
      </c>
      <c r="AT188" s="35"/>
      <c r="AU188" s="36"/>
      <c r="AV188" s="36"/>
      <c r="AW188" s="36"/>
      <c r="AX188" s="37"/>
      <c r="AY188" s="38"/>
      <c r="AZ188" s="35">
        <v>0</v>
      </c>
      <c r="BA188" s="36">
        <v>0.20801033591731202</v>
      </c>
      <c r="BB188" s="36">
        <v>1.5873015873015872E-2</v>
      </c>
      <c r="BC188" s="36"/>
      <c r="BD188" s="37" t="s">
        <v>122</v>
      </c>
      <c r="BE188" s="38" t="s">
        <v>123</v>
      </c>
      <c r="BF188" s="35">
        <v>0</v>
      </c>
      <c r="BG188" s="36">
        <v>0.31366459627329191</v>
      </c>
      <c r="BH188" s="36">
        <v>6.8027210884353817E-2</v>
      </c>
      <c r="BI188" s="36"/>
      <c r="BJ188" s="37" t="s">
        <v>122</v>
      </c>
      <c r="BK188" s="38" t="s">
        <v>123</v>
      </c>
      <c r="BL188" s="35">
        <v>0</v>
      </c>
      <c r="BM188" s="36">
        <v>0.18983557548579971</v>
      </c>
      <c r="BN188" s="36">
        <v>2.0270270270270323E-2</v>
      </c>
      <c r="BO188" s="36"/>
      <c r="BP188" s="37" t="s">
        <v>122</v>
      </c>
      <c r="BQ188" s="38" t="s">
        <v>123</v>
      </c>
      <c r="BR188" s="35">
        <v>0.04</v>
      </c>
      <c r="BS188" s="36">
        <v>6.903353057199213E-2</v>
      </c>
      <c r="BT188" s="36">
        <v>2.4793388429752043E-2</v>
      </c>
      <c r="BU188" s="36"/>
      <c r="BV188" s="37" t="s">
        <v>122</v>
      </c>
      <c r="BW188" s="38" t="s">
        <v>125</v>
      </c>
      <c r="BX188" s="35">
        <v>1.5384615384615385E-2</v>
      </c>
      <c r="BY188" s="36">
        <v>7.6992753623188373E-2</v>
      </c>
      <c r="BZ188" s="36">
        <v>1.8648018648018627E-2</v>
      </c>
      <c r="CA188" s="36"/>
      <c r="CB188" s="37" t="s">
        <v>122</v>
      </c>
      <c r="CC188" s="38" t="s">
        <v>123</v>
      </c>
      <c r="CD188" s="35"/>
      <c r="CE188" s="36"/>
      <c r="CF188" s="36"/>
      <c r="CG188" s="36"/>
      <c r="CH188" s="37"/>
      <c r="CI188" s="38"/>
      <c r="CJ188" s="35"/>
      <c r="CK188" s="36"/>
      <c r="CL188" s="36"/>
      <c r="CM188" s="36"/>
      <c r="CN188" s="37"/>
      <c r="CO188" s="38"/>
      <c r="CP188" s="35">
        <v>0</v>
      </c>
      <c r="CQ188" s="36">
        <v>9.2198581560283155E-2</v>
      </c>
      <c r="CR188" s="36">
        <v>1.2676056338028183E-2</v>
      </c>
      <c r="CS188" s="36"/>
      <c r="CT188" s="37" t="s">
        <v>122</v>
      </c>
      <c r="CU188" s="38" t="s">
        <v>123</v>
      </c>
      <c r="CV188" s="35">
        <v>0</v>
      </c>
      <c r="CW188" s="36">
        <v>8.9373863341127555E-2</v>
      </c>
      <c r="CX188" s="36">
        <v>8.3449235048678773E-3</v>
      </c>
      <c r="CY188" s="36"/>
      <c r="CZ188" s="37" t="s">
        <v>122</v>
      </c>
      <c r="DA188" s="38" t="s">
        <v>123</v>
      </c>
      <c r="DB188" s="35"/>
      <c r="DC188" s="36"/>
      <c r="DD188" s="36"/>
      <c r="DE188" s="36"/>
      <c r="DF188" s="37"/>
      <c r="DG188" s="38"/>
    </row>
    <row r="189" spans="1:111" x14ac:dyDescent="0.25">
      <c r="A189" s="1" t="s">
        <v>29</v>
      </c>
      <c r="B189" s="5" t="s">
        <v>30</v>
      </c>
      <c r="C189" s="4">
        <v>2017</v>
      </c>
      <c r="D189" s="35">
        <v>6.6666666666666666E-2</v>
      </c>
      <c r="E189" s="36">
        <v>0.27311280746395211</v>
      </c>
      <c r="F189" s="36">
        <v>1.2987012987013007E-2</v>
      </c>
      <c r="G189" s="36"/>
      <c r="H189" s="37" t="s">
        <v>122</v>
      </c>
      <c r="I189" s="38" t="s">
        <v>125</v>
      </c>
      <c r="J189" s="35">
        <v>0</v>
      </c>
      <c r="K189" s="36">
        <v>1.5139751552794966E-2</v>
      </c>
      <c r="L189" s="36">
        <v>4.1390728476821213E-3</v>
      </c>
      <c r="M189" s="36"/>
      <c r="N189" s="37" t="s">
        <v>122</v>
      </c>
      <c r="O189" s="38" t="s">
        <v>123</v>
      </c>
      <c r="P189" s="35">
        <v>0</v>
      </c>
      <c r="Q189" s="36">
        <v>0.13243761996161216</v>
      </c>
      <c r="R189" s="36">
        <v>3.6855036855036882E-3</v>
      </c>
      <c r="S189" s="36"/>
      <c r="T189" s="37" t="s">
        <v>122</v>
      </c>
      <c r="U189" s="38" t="s">
        <v>123</v>
      </c>
      <c r="V189" s="35"/>
      <c r="W189" s="36"/>
      <c r="X189" s="36"/>
      <c r="Y189" s="36"/>
      <c r="Z189" s="37"/>
      <c r="AA189" s="38"/>
      <c r="AB189" s="35">
        <v>0</v>
      </c>
      <c r="AC189" s="36">
        <v>0.15678391959798996</v>
      </c>
      <c r="AD189" s="36">
        <v>0</v>
      </c>
      <c r="AE189" s="36"/>
      <c r="AF189" s="37" t="s">
        <v>122</v>
      </c>
      <c r="AG189" s="38"/>
      <c r="AH189" s="35">
        <v>0</v>
      </c>
      <c r="AI189" s="36">
        <v>0.11361410381978443</v>
      </c>
      <c r="AJ189" s="36">
        <v>3.2362459546925568E-3</v>
      </c>
      <c r="AK189" s="36"/>
      <c r="AL189" s="37" t="s">
        <v>122</v>
      </c>
      <c r="AM189" s="38" t="s">
        <v>123</v>
      </c>
      <c r="AN189" s="35">
        <v>0</v>
      </c>
      <c r="AO189" s="36">
        <v>0.11361410381978443</v>
      </c>
      <c r="AP189" s="36">
        <v>3.2362459546925568E-3</v>
      </c>
      <c r="AQ189" s="36"/>
      <c r="AR189" s="37" t="s">
        <v>122</v>
      </c>
      <c r="AS189" s="38" t="s">
        <v>123</v>
      </c>
      <c r="AT189" s="35"/>
      <c r="AU189" s="36"/>
      <c r="AV189" s="36"/>
      <c r="AW189" s="36"/>
      <c r="AX189" s="37"/>
      <c r="AY189" s="38"/>
      <c r="AZ189" s="35">
        <v>0</v>
      </c>
      <c r="BA189" s="36">
        <v>0.17119244391971675</v>
      </c>
      <c r="BB189" s="36">
        <v>1.5037593984962405E-2</v>
      </c>
      <c r="BC189" s="36"/>
      <c r="BD189" s="37" t="s">
        <v>122</v>
      </c>
      <c r="BE189" s="38" t="s">
        <v>123</v>
      </c>
      <c r="BF189" s="35">
        <v>0</v>
      </c>
      <c r="BG189" s="36">
        <v>0.32132963988919683</v>
      </c>
      <c r="BH189" s="36">
        <v>3.7037037037037E-2</v>
      </c>
      <c r="BI189" s="36"/>
      <c r="BJ189" s="37" t="s">
        <v>122</v>
      </c>
      <c r="BK189" s="38" t="s">
        <v>123</v>
      </c>
      <c r="BL189" s="35">
        <v>0</v>
      </c>
      <c r="BM189" s="36">
        <v>0.18983557548579991</v>
      </c>
      <c r="BN189" s="36">
        <v>0</v>
      </c>
      <c r="BO189" s="36"/>
      <c r="BP189" s="37" t="s">
        <v>122</v>
      </c>
      <c r="BQ189" s="38"/>
      <c r="BR189" s="35">
        <v>0</v>
      </c>
      <c r="BS189" s="36">
        <v>0.12351326623970722</v>
      </c>
      <c r="BT189" s="36">
        <v>0</v>
      </c>
      <c r="BU189" s="36"/>
      <c r="BV189" s="37" t="s">
        <v>122</v>
      </c>
      <c r="BW189" s="38"/>
      <c r="BX189" s="35">
        <v>0</v>
      </c>
      <c r="BY189" s="36">
        <v>8.4710743801652902E-2</v>
      </c>
      <c r="BZ189" s="36">
        <v>8.8888888888888802E-3</v>
      </c>
      <c r="CA189" s="36"/>
      <c r="CB189" s="37" t="s">
        <v>122</v>
      </c>
      <c r="CC189" s="38" t="s">
        <v>123</v>
      </c>
      <c r="CD189" s="35"/>
      <c r="CE189" s="36"/>
      <c r="CF189" s="36"/>
      <c r="CG189" s="36"/>
      <c r="CH189" s="37"/>
      <c r="CI189" s="38"/>
      <c r="CJ189" s="35"/>
      <c r="CK189" s="36"/>
      <c r="CL189" s="36"/>
      <c r="CM189" s="36"/>
      <c r="CN189" s="37"/>
      <c r="CO189" s="38"/>
      <c r="CP189" s="35">
        <v>0</v>
      </c>
      <c r="CQ189" s="36">
        <v>7.60964275341275E-2</v>
      </c>
      <c r="CR189" s="36">
        <v>5.2015604681404396E-3</v>
      </c>
      <c r="CS189" s="36"/>
      <c r="CT189" s="37" t="s">
        <v>122</v>
      </c>
      <c r="CU189" s="38" t="s">
        <v>123</v>
      </c>
      <c r="CV189" s="35">
        <v>5.8139534883720929E-3</v>
      </c>
      <c r="CW189" s="36">
        <v>8.9322916666666641E-2</v>
      </c>
      <c r="CX189" s="36">
        <v>3.875968992248062E-3</v>
      </c>
      <c r="CY189" s="36"/>
      <c r="CZ189" s="37" t="s">
        <v>122</v>
      </c>
      <c r="DA189" s="38" t="s">
        <v>125</v>
      </c>
      <c r="DB189" s="35"/>
      <c r="DC189" s="36"/>
      <c r="DD189" s="36"/>
      <c r="DE189" s="36"/>
      <c r="DF189" s="37"/>
      <c r="DG189" s="38"/>
    </row>
    <row r="190" spans="1:111" x14ac:dyDescent="0.25">
      <c r="A190" s="1" t="s">
        <v>29</v>
      </c>
      <c r="B190" s="5" t="s">
        <v>30</v>
      </c>
      <c r="C190" s="4">
        <v>2018</v>
      </c>
      <c r="D190" s="35">
        <v>0.13043478260869565</v>
      </c>
      <c r="E190" s="36">
        <v>0.29860601614086596</v>
      </c>
      <c r="F190" s="36">
        <v>6.4220183486238536E-2</v>
      </c>
      <c r="G190" s="36"/>
      <c r="H190" s="37" t="s">
        <v>122</v>
      </c>
      <c r="I190" s="38" t="s">
        <v>125</v>
      </c>
      <c r="J190" s="35">
        <v>0</v>
      </c>
      <c r="K190" s="36">
        <v>1.7391304347825966E-2</v>
      </c>
      <c r="L190" s="36">
        <v>1.2500000000000002E-3</v>
      </c>
      <c r="M190" s="36"/>
      <c r="N190" s="37" t="s">
        <v>122</v>
      </c>
      <c r="O190" s="38" t="s">
        <v>123</v>
      </c>
      <c r="P190" s="35">
        <v>0</v>
      </c>
      <c r="Q190" s="36">
        <v>0.15498938428874745</v>
      </c>
      <c r="R190" s="36">
        <v>8.4388185654008345E-3</v>
      </c>
      <c r="S190" s="36"/>
      <c r="T190" s="37" t="s">
        <v>122</v>
      </c>
      <c r="U190" s="38" t="s">
        <v>123</v>
      </c>
      <c r="V190" s="35"/>
      <c r="W190" s="36"/>
      <c r="X190" s="36"/>
      <c r="Y190" s="36"/>
      <c r="Z190" s="37"/>
      <c r="AA190" s="38"/>
      <c r="AB190" s="35">
        <v>0</v>
      </c>
      <c r="AC190" s="36">
        <v>0.1972132904608786</v>
      </c>
      <c r="AD190" s="36">
        <v>4.2553191489361703E-3</v>
      </c>
      <c r="AE190" s="36"/>
      <c r="AF190" s="37" t="s">
        <v>122</v>
      </c>
      <c r="AG190" s="38" t="s">
        <v>123</v>
      </c>
      <c r="AH190" s="35">
        <v>0</v>
      </c>
      <c r="AI190" s="36">
        <v>0.19923002887391766</v>
      </c>
      <c r="AJ190" s="36">
        <v>1.8587360594795564E-2</v>
      </c>
      <c r="AK190" s="36"/>
      <c r="AL190" s="37" t="s">
        <v>122</v>
      </c>
      <c r="AM190" s="38" t="s">
        <v>123</v>
      </c>
      <c r="AN190" s="35">
        <v>0</v>
      </c>
      <c r="AO190" s="36">
        <v>0.19923002887391766</v>
      </c>
      <c r="AP190" s="36">
        <v>1.8587360594795564E-2</v>
      </c>
      <c r="AQ190" s="36"/>
      <c r="AR190" s="37" t="s">
        <v>122</v>
      </c>
      <c r="AS190" s="38" t="s">
        <v>123</v>
      </c>
      <c r="AT190" s="35"/>
      <c r="AU190" s="36"/>
      <c r="AV190" s="36"/>
      <c r="AW190" s="36"/>
      <c r="AX190" s="37"/>
      <c r="AY190" s="38"/>
      <c r="AZ190" s="35">
        <v>0</v>
      </c>
      <c r="BA190" s="36">
        <v>0.14485981308411175</v>
      </c>
      <c r="BB190" s="36">
        <v>6.369426751592357E-3</v>
      </c>
      <c r="BC190" s="36"/>
      <c r="BD190" s="37" t="s">
        <v>122</v>
      </c>
      <c r="BE190" s="38" t="s">
        <v>123</v>
      </c>
      <c r="BF190" s="35">
        <v>0</v>
      </c>
      <c r="BG190" s="36">
        <v>0.35104895104895073</v>
      </c>
      <c r="BH190" s="36">
        <v>5.9602649006622793E-2</v>
      </c>
      <c r="BI190" s="36"/>
      <c r="BJ190" s="37" t="s">
        <v>122</v>
      </c>
      <c r="BK190" s="38" t="s">
        <v>123</v>
      </c>
      <c r="BL190" s="35">
        <v>0</v>
      </c>
      <c r="BM190" s="36">
        <v>0.20178041543026712</v>
      </c>
      <c r="BN190" s="36">
        <v>1.3793103448275886E-2</v>
      </c>
      <c r="BO190" s="36"/>
      <c r="BP190" s="37" t="s">
        <v>122</v>
      </c>
      <c r="BQ190" s="38" t="s">
        <v>123</v>
      </c>
      <c r="BR190" s="35">
        <v>0</v>
      </c>
      <c r="BS190" s="36">
        <v>0.14628099173553719</v>
      </c>
      <c r="BT190" s="36">
        <v>1.4336917562724016E-2</v>
      </c>
      <c r="BU190" s="36"/>
      <c r="BV190" s="37" t="s">
        <v>122</v>
      </c>
      <c r="BW190" s="38" t="s">
        <v>123</v>
      </c>
      <c r="BX190" s="35">
        <v>4.0816326530612242E-2</v>
      </c>
      <c r="BY190" s="36">
        <v>7.3959408324733286E-2</v>
      </c>
      <c r="BZ190" s="36">
        <v>3.9586919104991326E-2</v>
      </c>
      <c r="CA190" s="36"/>
      <c r="CB190" s="37" t="s">
        <v>122</v>
      </c>
      <c r="CC190" s="38" t="s">
        <v>125</v>
      </c>
      <c r="CD190" s="35"/>
      <c r="CE190" s="36"/>
      <c r="CF190" s="36"/>
      <c r="CG190" s="36"/>
      <c r="CH190" s="37"/>
      <c r="CI190" s="38"/>
      <c r="CJ190" s="35"/>
      <c r="CK190" s="36"/>
      <c r="CL190" s="36"/>
      <c r="CM190" s="36"/>
      <c r="CN190" s="37"/>
      <c r="CO190" s="38"/>
      <c r="CP190" s="35">
        <v>0</v>
      </c>
      <c r="CQ190" s="36">
        <v>7.2628586197983583E-2</v>
      </c>
      <c r="CR190" s="36">
        <v>4.7003525264394811E-3</v>
      </c>
      <c r="CS190" s="36"/>
      <c r="CT190" s="37" t="s">
        <v>122</v>
      </c>
      <c r="CU190" s="38" t="s">
        <v>123</v>
      </c>
      <c r="CV190" s="35">
        <v>6.024096385542169E-3</v>
      </c>
      <c r="CW190" s="36">
        <v>7.8080229226360945E-2</v>
      </c>
      <c r="CX190" s="36">
        <v>4.8602673147023021E-3</v>
      </c>
      <c r="CY190" s="36"/>
      <c r="CZ190" s="37" t="s">
        <v>122</v>
      </c>
      <c r="DA190" s="38" t="s">
        <v>125</v>
      </c>
      <c r="DB190" s="35"/>
      <c r="DC190" s="36"/>
      <c r="DD190" s="36"/>
      <c r="DE190" s="36"/>
      <c r="DF190" s="37"/>
      <c r="DG190" s="38"/>
    </row>
    <row r="191" spans="1:111" x14ac:dyDescent="0.25">
      <c r="A191" s="1" t="s">
        <v>29</v>
      </c>
      <c r="B191" s="5" t="s">
        <v>30</v>
      </c>
      <c r="C191" s="4">
        <v>2019</v>
      </c>
      <c r="D191" s="35">
        <v>0.17647058823529413</v>
      </c>
      <c r="E191" s="36">
        <v>0.26653439153439135</v>
      </c>
      <c r="F191" s="36">
        <v>6.0402684563758392E-2</v>
      </c>
      <c r="G191" s="36"/>
      <c r="H191" s="37" t="s">
        <v>122</v>
      </c>
      <c r="I191" s="38" t="s">
        <v>125</v>
      </c>
      <c r="J191" s="35">
        <v>0</v>
      </c>
      <c r="K191" s="36">
        <v>1.7489711934156278E-2</v>
      </c>
      <c r="L191" s="36">
        <v>3.6319612590798981E-3</v>
      </c>
      <c r="M191" s="36"/>
      <c r="N191" s="37" t="s">
        <v>122</v>
      </c>
      <c r="O191" s="38" t="s">
        <v>123</v>
      </c>
      <c r="P191" s="35">
        <v>0</v>
      </c>
      <c r="Q191" s="36">
        <v>0.17113095238095224</v>
      </c>
      <c r="R191" s="36">
        <v>1.8209408194233674E-2</v>
      </c>
      <c r="S191" s="36"/>
      <c r="T191" s="37" t="s">
        <v>122</v>
      </c>
      <c r="U191" s="38" t="s">
        <v>123</v>
      </c>
      <c r="V191" s="35"/>
      <c r="W191" s="36"/>
      <c r="X191" s="36"/>
      <c r="Y191" s="36"/>
      <c r="Z191" s="37"/>
      <c r="AA191" s="38"/>
      <c r="AB191" s="35">
        <v>0</v>
      </c>
      <c r="AC191" s="36">
        <v>0.23479318734793173</v>
      </c>
      <c r="AD191" s="36">
        <v>6.2893081761006293E-3</v>
      </c>
      <c r="AE191" s="36"/>
      <c r="AF191" s="37" t="s">
        <v>122</v>
      </c>
      <c r="AG191" s="38" t="s">
        <v>123</v>
      </c>
      <c r="AH191" s="35">
        <v>0</v>
      </c>
      <c r="AI191" s="36">
        <v>0.19223484848484892</v>
      </c>
      <c r="AJ191" s="36">
        <v>2.9304029304029314E-2</v>
      </c>
      <c r="AK191" s="36"/>
      <c r="AL191" s="37" t="s">
        <v>122</v>
      </c>
      <c r="AM191" s="38" t="s">
        <v>123</v>
      </c>
      <c r="AN191" s="35"/>
      <c r="AO191" s="36"/>
      <c r="AP191" s="36"/>
      <c r="AQ191" s="36"/>
      <c r="AR191" s="37"/>
      <c r="AS191" s="38"/>
      <c r="AT191" s="35">
        <v>0</v>
      </c>
      <c r="AU191" s="36">
        <v>2.3097112860892392E-2</v>
      </c>
      <c r="AV191" s="36">
        <v>0</v>
      </c>
      <c r="AW191" s="36"/>
      <c r="AX191" s="37" t="s">
        <v>122</v>
      </c>
      <c r="AY191" s="38"/>
      <c r="AZ191" s="35">
        <v>0</v>
      </c>
      <c r="BA191" s="36">
        <v>0.13276026743075445</v>
      </c>
      <c r="BB191" s="36">
        <v>5.3571428571428568E-2</v>
      </c>
      <c r="BC191" s="36"/>
      <c r="BD191" s="37" t="s">
        <v>122</v>
      </c>
      <c r="BE191" s="38" t="s">
        <v>123</v>
      </c>
      <c r="BF191" s="35">
        <v>0</v>
      </c>
      <c r="BG191" s="36">
        <v>0.36155606407322538</v>
      </c>
      <c r="BH191" s="36">
        <v>7.9268292682926678E-2</v>
      </c>
      <c r="BI191" s="36"/>
      <c r="BJ191" s="37" t="s">
        <v>122</v>
      </c>
      <c r="BK191" s="38" t="s">
        <v>123</v>
      </c>
      <c r="BL191" s="35">
        <v>0</v>
      </c>
      <c r="BM191" s="36">
        <v>0.22448979591836751</v>
      </c>
      <c r="BN191" s="36">
        <v>2.6041666666666657E-2</v>
      </c>
      <c r="BO191" s="36"/>
      <c r="BP191" s="37" t="s">
        <v>122</v>
      </c>
      <c r="BQ191" s="38" t="s">
        <v>123</v>
      </c>
      <c r="BR191" s="35">
        <v>2.9411764705882353E-2</v>
      </c>
      <c r="BS191" s="36">
        <v>0.1330128205128204</v>
      </c>
      <c r="BT191" s="36">
        <v>1.8726591760299626E-2</v>
      </c>
      <c r="BU191" s="36"/>
      <c r="BV191" s="37" t="s">
        <v>122</v>
      </c>
      <c r="BW191" s="38" t="s">
        <v>125</v>
      </c>
      <c r="BX191" s="35">
        <v>0</v>
      </c>
      <c r="BY191" s="36">
        <v>7.5645209136754682E-2</v>
      </c>
      <c r="BZ191" s="36">
        <v>2.0080321285140559E-2</v>
      </c>
      <c r="CA191" s="36"/>
      <c r="CB191" s="37" t="s">
        <v>122</v>
      </c>
      <c r="CC191" s="38" t="s">
        <v>123</v>
      </c>
      <c r="CD191" s="35"/>
      <c r="CE191" s="36"/>
      <c r="CF191" s="36"/>
      <c r="CG191" s="36"/>
      <c r="CH191" s="37"/>
      <c r="CI191" s="38"/>
      <c r="CJ191" s="35"/>
      <c r="CK191" s="36"/>
      <c r="CL191" s="36"/>
      <c r="CM191" s="36"/>
      <c r="CN191" s="37"/>
      <c r="CO191" s="38"/>
      <c r="CP191" s="35">
        <v>4.5662100456621002E-3</v>
      </c>
      <c r="CQ191" s="36">
        <v>7.5890791300324251E-2</v>
      </c>
      <c r="CR191" s="36">
        <v>9.1277890466531907E-3</v>
      </c>
      <c r="CS191" s="36"/>
      <c r="CT191" s="37" t="s">
        <v>122</v>
      </c>
      <c r="CU191" s="38" t="s">
        <v>123</v>
      </c>
      <c r="CV191" s="35">
        <v>0</v>
      </c>
      <c r="CW191" s="36">
        <v>7.5626317021774692E-2</v>
      </c>
      <c r="CX191" s="36">
        <v>5.2798310454065444E-3</v>
      </c>
      <c r="CY191" s="36"/>
      <c r="CZ191" s="37" t="s">
        <v>122</v>
      </c>
      <c r="DA191" s="38" t="s">
        <v>123</v>
      </c>
      <c r="DB191" s="35"/>
      <c r="DC191" s="36"/>
      <c r="DD191" s="36"/>
      <c r="DE191" s="36"/>
      <c r="DF191" s="37"/>
      <c r="DG191" s="38"/>
    </row>
    <row r="192" spans="1:111" x14ac:dyDescent="0.25">
      <c r="A192" s="1" t="s">
        <v>29</v>
      </c>
      <c r="B192" s="5" t="s">
        <v>30</v>
      </c>
      <c r="C192" s="4">
        <v>2020</v>
      </c>
      <c r="D192" s="35">
        <v>3.0303030303030304E-2</v>
      </c>
      <c r="E192" s="36">
        <v>0.24177831912301972</v>
      </c>
      <c r="F192" s="36">
        <v>6.3926940639269403E-2</v>
      </c>
      <c r="G192" s="36"/>
      <c r="H192" s="37" t="s">
        <v>122</v>
      </c>
      <c r="I192" s="38" t="s">
        <v>123</v>
      </c>
      <c r="J192" s="35">
        <v>0</v>
      </c>
      <c r="K192" s="36">
        <v>1.7626827171109135E-2</v>
      </c>
      <c r="L192" s="36">
        <v>5.7803468208092448E-3</v>
      </c>
      <c r="M192" s="36"/>
      <c r="N192" s="37" t="s">
        <v>122</v>
      </c>
      <c r="O192" s="38" t="s">
        <v>123</v>
      </c>
      <c r="P192" s="35">
        <v>0</v>
      </c>
      <c r="Q192" s="36">
        <v>0.17312798725438153</v>
      </c>
      <c r="R192" s="36">
        <v>3.5211267605633832E-2</v>
      </c>
      <c r="S192" s="36"/>
      <c r="T192" s="37" t="s">
        <v>122</v>
      </c>
      <c r="U192" s="38" t="s">
        <v>123</v>
      </c>
      <c r="V192" s="35"/>
      <c r="W192" s="36"/>
      <c r="X192" s="36"/>
      <c r="Y192" s="36"/>
      <c r="Z192" s="37"/>
      <c r="AA192" s="38"/>
      <c r="AB192" s="35">
        <v>2.564102564102564E-2</v>
      </c>
      <c r="AC192" s="36">
        <v>0.18930041152263358</v>
      </c>
      <c r="AD192" s="36">
        <v>7.0422535211267607E-3</v>
      </c>
      <c r="AE192" s="36"/>
      <c r="AF192" s="37" t="s">
        <v>122</v>
      </c>
      <c r="AG192" s="38" t="s">
        <v>125</v>
      </c>
      <c r="AH192" s="35">
        <v>0</v>
      </c>
      <c r="AI192" s="36">
        <v>0.20648967551622466</v>
      </c>
      <c r="AJ192" s="36">
        <v>2.6548672566371778E-2</v>
      </c>
      <c r="AK192" s="36"/>
      <c r="AL192" s="37" t="s">
        <v>122</v>
      </c>
      <c r="AM192" s="38" t="s">
        <v>123</v>
      </c>
      <c r="AN192" s="35">
        <v>0</v>
      </c>
      <c r="AO192" s="36">
        <v>0.20648967551622466</v>
      </c>
      <c r="AP192" s="36">
        <v>2.6548672566371778E-2</v>
      </c>
      <c r="AQ192" s="36"/>
      <c r="AR192" s="37" t="s">
        <v>122</v>
      </c>
      <c r="AS192" s="38" t="s">
        <v>123</v>
      </c>
      <c r="AT192" s="35">
        <v>0</v>
      </c>
      <c r="AU192" s="36">
        <v>2.3451327433628318E-2</v>
      </c>
      <c r="AV192" s="36">
        <v>9.4043887147335428E-3</v>
      </c>
      <c r="AW192" s="36"/>
      <c r="AX192" s="37" t="s">
        <v>122</v>
      </c>
      <c r="AY192" s="38" t="s">
        <v>123</v>
      </c>
      <c r="AZ192" s="35">
        <v>0</v>
      </c>
      <c r="BA192" s="36">
        <v>0.14736842105263123</v>
      </c>
      <c r="BB192" s="36">
        <v>0.12365591397849462</v>
      </c>
      <c r="BC192" s="36"/>
      <c r="BD192" s="37" t="s">
        <v>122</v>
      </c>
      <c r="BE192" s="38" t="s">
        <v>123</v>
      </c>
      <c r="BF192" s="35">
        <v>0</v>
      </c>
      <c r="BG192" s="36">
        <v>0.36350364963503734</v>
      </c>
      <c r="BH192" s="36">
        <v>6.4102564102564166E-2</v>
      </c>
      <c r="BI192" s="36"/>
      <c r="BJ192" s="37" t="s">
        <v>122</v>
      </c>
      <c r="BK192" s="38" t="s">
        <v>123</v>
      </c>
      <c r="BL192" s="35">
        <v>0</v>
      </c>
      <c r="BM192" s="36">
        <v>0.14854517611026039</v>
      </c>
      <c r="BN192" s="36">
        <v>4.9645390070921704E-2</v>
      </c>
      <c r="BO192" s="36"/>
      <c r="BP192" s="37" t="s">
        <v>122</v>
      </c>
      <c r="BQ192" s="38" t="s">
        <v>123</v>
      </c>
      <c r="BR192" s="35">
        <v>0</v>
      </c>
      <c r="BS192" s="36">
        <v>0.16629213483146069</v>
      </c>
      <c r="BT192" s="36">
        <v>0.15740740740740747</v>
      </c>
      <c r="BU192" s="36"/>
      <c r="BV192" s="37" t="s">
        <v>122</v>
      </c>
      <c r="BW192" s="38" t="s">
        <v>123</v>
      </c>
      <c r="BX192" s="35">
        <v>1.7857142857142856E-2</v>
      </c>
      <c r="BY192" s="36">
        <v>9.1031149301825917E-2</v>
      </c>
      <c r="BZ192" s="36">
        <v>3.4867503486750245E-2</v>
      </c>
      <c r="CA192" s="36"/>
      <c r="CB192" s="37" t="s">
        <v>122</v>
      </c>
      <c r="CC192" s="38" t="s">
        <v>123</v>
      </c>
      <c r="CD192" s="35"/>
      <c r="CE192" s="36"/>
      <c r="CF192" s="36"/>
      <c r="CG192" s="36"/>
      <c r="CH192" s="37"/>
      <c r="CI192" s="38"/>
      <c r="CJ192" s="35"/>
      <c r="CK192" s="36"/>
      <c r="CL192" s="36"/>
      <c r="CM192" s="36"/>
      <c r="CN192" s="37"/>
      <c r="CO192" s="38"/>
      <c r="CP192" s="35">
        <v>0</v>
      </c>
      <c r="CQ192" s="36">
        <v>6.4891474602819674E-2</v>
      </c>
      <c r="CR192" s="36">
        <v>1.6112789526686808E-2</v>
      </c>
      <c r="CS192" s="36"/>
      <c r="CT192" s="37" t="s">
        <v>122</v>
      </c>
      <c r="CU192" s="38" t="s">
        <v>123</v>
      </c>
      <c r="CV192" s="35">
        <v>0</v>
      </c>
      <c r="CW192" s="36">
        <v>5.7796650153338104E-2</v>
      </c>
      <c r="CX192" s="36">
        <v>3.4443168771526997E-3</v>
      </c>
      <c r="CY192" s="36"/>
      <c r="CZ192" s="37" t="s">
        <v>122</v>
      </c>
      <c r="DA192" s="38" t="s">
        <v>123</v>
      </c>
      <c r="DB192" s="35">
        <v>8.3333333333333329E-2</v>
      </c>
      <c r="DC192" s="36">
        <v>5.7796650153338104E-2</v>
      </c>
      <c r="DD192" s="36">
        <v>3.4443168771526997E-3</v>
      </c>
      <c r="DE192" s="36"/>
      <c r="DF192" s="37" t="s">
        <v>124</v>
      </c>
      <c r="DG192" s="38" t="s">
        <v>125</v>
      </c>
    </row>
    <row r="193" spans="1:111" x14ac:dyDescent="0.25">
      <c r="A193" s="1" t="s">
        <v>29</v>
      </c>
      <c r="B193" s="5" t="s">
        <v>30</v>
      </c>
      <c r="C193" s="4">
        <v>2021</v>
      </c>
      <c r="D193" s="35">
        <v>3.4482758620689655E-2</v>
      </c>
      <c r="E193" s="36">
        <v>0.25350318471337557</v>
      </c>
      <c r="F193" s="36">
        <v>0.1326530612244898</v>
      </c>
      <c r="G193" s="36"/>
      <c r="H193" s="37" t="s">
        <v>122</v>
      </c>
      <c r="I193" s="38" t="s">
        <v>123</v>
      </c>
      <c r="J193" s="35">
        <v>1.3605442176870748E-2</v>
      </c>
      <c r="K193" s="36">
        <v>2.0737327188940093E-2</v>
      </c>
      <c r="L193" s="36">
        <v>1.038062283737025E-2</v>
      </c>
      <c r="M193" s="36"/>
      <c r="N193" s="37" t="s">
        <v>122</v>
      </c>
      <c r="O193" s="38" t="s">
        <v>125</v>
      </c>
      <c r="P193" s="35">
        <v>0</v>
      </c>
      <c r="Q193" s="36">
        <v>0.22917971195992509</v>
      </c>
      <c r="R193" s="36">
        <v>8.779443254817984E-2</v>
      </c>
      <c r="S193" s="36"/>
      <c r="T193" s="37" t="s">
        <v>122</v>
      </c>
      <c r="U193" s="38" t="s">
        <v>123</v>
      </c>
      <c r="V193" s="35"/>
      <c r="W193" s="36"/>
      <c r="X193" s="36"/>
      <c r="Y193" s="36"/>
      <c r="Z193" s="37"/>
      <c r="AA193" s="38"/>
      <c r="AB193" s="35">
        <v>0</v>
      </c>
      <c r="AC193" s="36">
        <v>0.33987915407855057</v>
      </c>
      <c r="AD193" s="36">
        <v>9.2592592592592587E-3</v>
      </c>
      <c r="AE193" s="36"/>
      <c r="AF193" s="37" t="s">
        <v>122</v>
      </c>
      <c r="AG193" s="38" t="s">
        <v>123</v>
      </c>
      <c r="AH193" s="35">
        <v>0</v>
      </c>
      <c r="AI193" s="36">
        <v>0.30645161290322703</v>
      </c>
      <c r="AJ193" s="36">
        <v>8.3832335329341076E-2</v>
      </c>
      <c r="AK193" s="36"/>
      <c r="AL193" s="37" t="s">
        <v>122</v>
      </c>
      <c r="AM193" s="38" t="s">
        <v>123</v>
      </c>
      <c r="AN193" s="35">
        <v>0</v>
      </c>
      <c r="AO193" s="36">
        <v>0.30645161290322703</v>
      </c>
      <c r="AP193" s="36">
        <v>8.3832335329341076E-2</v>
      </c>
      <c r="AQ193" s="36"/>
      <c r="AR193" s="37" t="s">
        <v>122</v>
      </c>
      <c r="AS193" s="38" t="s">
        <v>123</v>
      </c>
      <c r="AT193" s="35">
        <v>0</v>
      </c>
      <c r="AU193" s="36">
        <v>3.557483731019543E-2</v>
      </c>
      <c r="AV193" s="36">
        <v>8.4985835694051035E-3</v>
      </c>
      <c r="AW193" s="36"/>
      <c r="AX193" s="37" t="s">
        <v>122</v>
      </c>
      <c r="AY193" s="38" t="s">
        <v>123</v>
      </c>
      <c r="AZ193" s="35">
        <v>2.2727272727272728E-2</v>
      </c>
      <c r="BA193" s="36">
        <v>0.15423302598491198</v>
      </c>
      <c r="BB193" s="36">
        <v>0.16091954022988506</v>
      </c>
      <c r="BC193" s="36"/>
      <c r="BD193" s="37" t="s">
        <v>122</v>
      </c>
      <c r="BE193" s="38" t="s">
        <v>123</v>
      </c>
      <c r="BF193" s="35">
        <v>2.0408163265306121E-2</v>
      </c>
      <c r="BG193" s="36">
        <v>0.47932816537467599</v>
      </c>
      <c r="BH193" s="36">
        <v>0.17613636363636392</v>
      </c>
      <c r="BI193" s="36"/>
      <c r="BJ193" s="37" t="s">
        <v>122</v>
      </c>
      <c r="BK193" s="38" t="s">
        <v>123</v>
      </c>
      <c r="BL193" s="35">
        <v>0</v>
      </c>
      <c r="BM193" s="36">
        <v>0.30937500000000046</v>
      </c>
      <c r="BN193" s="36">
        <v>0.1111111111111111</v>
      </c>
      <c r="BO193" s="36"/>
      <c r="BP193" s="37" t="s">
        <v>122</v>
      </c>
      <c r="BQ193" s="38" t="s">
        <v>123</v>
      </c>
      <c r="BR193" s="35">
        <v>0</v>
      </c>
      <c r="BS193" s="36">
        <v>0.18888888888888919</v>
      </c>
      <c r="BT193" s="36">
        <v>0.18027210884353725</v>
      </c>
      <c r="BU193" s="36"/>
      <c r="BV193" s="37" t="s">
        <v>122</v>
      </c>
      <c r="BW193" s="38" t="s">
        <v>123</v>
      </c>
      <c r="BX193" s="35">
        <v>0</v>
      </c>
      <c r="BY193" s="36">
        <v>0.1154848800834202</v>
      </c>
      <c r="BZ193" s="36">
        <v>4.3723554301833494E-2</v>
      </c>
      <c r="CA193" s="36"/>
      <c r="CB193" s="37" t="s">
        <v>122</v>
      </c>
      <c r="CC193" s="38" t="s">
        <v>123</v>
      </c>
      <c r="CD193" s="35"/>
      <c r="CE193" s="36"/>
      <c r="CF193" s="36"/>
      <c r="CG193" s="36"/>
      <c r="CH193" s="37"/>
      <c r="CI193" s="38"/>
      <c r="CJ193" s="35"/>
      <c r="CK193" s="36"/>
      <c r="CL193" s="36"/>
      <c r="CM193" s="36"/>
      <c r="CN193" s="37"/>
      <c r="CO193" s="38"/>
      <c r="CP193" s="35">
        <v>0</v>
      </c>
      <c r="CQ193" s="36">
        <v>9.3728927848954827E-2</v>
      </c>
      <c r="CR193" s="36">
        <v>5.8504875406283754E-2</v>
      </c>
      <c r="CS193" s="36"/>
      <c r="CT193" s="37" t="s">
        <v>122</v>
      </c>
      <c r="CU193" s="38" t="s">
        <v>123</v>
      </c>
      <c r="CV193" s="35">
        <v>0</v>
      </c>
      <c r="CW193" s="36">
        <v>8.6468975828557143E-2</v>
      </c>
      <c r="CX193" s="36">
        <v>4.986522911051202E-2</v>
      </c>
      <c r="CY193" s="36"/>
      <c r="CZ193" s="37" t="s">
        <v>122</v>
      </c>
      <c r="DA193" s="38" t="s">
        <v>123</v>
      </c>
      <c r="DB193" s="35">
        <v>0.11764705882352941</v>
      </c>
      <c r="DC193" s="36">
        <v>8.6468975828557143E-2</v>
      </c>
      <c r="DD193" s="36">
        <v>4.986522911051202E-2</v>
      </c>
      <c r="DE193" s="36"/>
      <c r="DF193" s="37" t="s">
        <v>124</v>
      </c>
      <c r="DG193" s="38" t="s">
        <v>125</v>
      </c>
    </row>
    <row r="194" spans="1:111" x14ac:dyDescent="0.25">
      <c r="A194" s="1" t="s">
        <v>29</v>
      </c>
      <c r="B194" s="5" t="s">
        <v>30</v>
      </c>
      <c r="C194" s="4">
        <v>2022</v>
      </c>
      <c r="D194" s="35">
        <v>0</v>
      </c>
      <c r="E194" s="36">
        <v>0.26799485861182532</v>
      </c>
      <c r="F194" s="36">
        <v>4.9261083743842365E-3</v>
      </c>
      <c r="G194" s="36"/>
      <c r="H194" s="37" t="s">
        <v>122</v>
      </c>
      <c r="I194" s="38" t="s">
        <v>123</v>
      </c>
      <c r="J194" s="35">
        <v>0</v>
      </c>
      <c r="K194" s="36">
        <v>2.1523744448240571E-2</v>
      </c>
      <c r="L194" s="36">
        <v>1.3698630136986249E-2</v>
      </c>
      <c r="M194" s="36"/>
      <c r="N194" s="37" t="s">
        <v>122</v>
      </c>
      <c r="O194" s="38" t="s">
        <v>123</v>
      </c>
      <c r="P194" s="35">
        <v>0</v>
      </c>
      <c r="Q194" s="36">
        <v>0.25430737422467303</v>
      </c>
      <c r="R194" s="36">
        <v>5.6470588235294113E-2</v>
      </c>
      <c r="S194" s="36"/>
      <c r="T194" s="37" t="s">
        <v>122</v>
      </c>
      <c r="U194" s="38" t="s">
        <v>123</v>
      </c>
      <c r="V194" s="35">
        <v>0</v>
      </c>
      <c r="W194" s="36">
        <v>0.25430737422467303</v>
      </c>
      <c r="X194" s="36">
        <v>5.6470588235294113E-2</v>
      </c>
      <c r="Y194" s="36"/>
      <c r="Z194" s="37" t="s">
        <v>122</v>
      </c>
      <c r="AA194" s="38" t="s">
        <v>123</v>
      </c>
      <c r="AB194" s="35">
        <v>0</v>
      </c>
      <c r="AC194" s="36">
        <v>0.35781249999999992</v>
      </c>
      <c r="AD194" s="36">
        <v>0</v>
      </c>
      <c r="AE194" s="36"/>
      <c r="AF194" s="37" t="s">
        <v>122</v>
      </c>
      <c r="AG194" s="38"/>
      <c r="AH194" s="35">
        <v>0</v>
      </c>
      <c r="AI194" s="36">
        <v>0.38010471204188478</v>
      </c>
      <c r="AJ194" s="36">
        <v>0.12962962962962984</v>
      </c>
      <c r="AK194" s="36"/>
      <c r="AL194" s="37" t="s">
        <v>122</v>
      </c>
      <c r="AM194" s="38" t="s">
        <v>123</v>
      </c>
      <c r="AN194" s="35">
        <v>0</v>
      </c>
      <c r="AO194" s="36">
        <v>0.38010471204188478</v>
      </c>
      <c r="AP194" s="36">
        <v>0.12962962962962984</v>
      </c>
      <c r="AQ194" s="36"/>
      <c r="AR194" s="37" t="s">
        <v>122</v>
      </c>
      <c r="AS194" s="38" t="s">
        <v>123</v>
      </c>
      <c r="AT194" s="35">
        <v>0</v>
      </c>
      <c r="AU194" s="36">
        <v>4.5875606528451872E-2</v>
      </c>
      <c r="AV194" s="36">
        <v>5.8997050147492503E-3</v>
      </c>
      <c r="AW194" s="36"/>
      <c r="AX194" s="37" t="s">
        <v>122</v>
      </c>
      <c r="AY194" s="38" t="s">
        <v>123</v>
      </c>
      <c r="AZ194" s="35">
        <v>0</v>
      </c>
      <c r="BA194" s="36">
        <v>0.17183570829840625</v>
      </c>
      <c r="BB194" s="36">
        <v>0.12037037037037029</v>
      </c>
      <c r="BC194" s="36"/>
      <c r="BD194" s="37" t="s">
        <v>122</v>
      </c>
      <c r="BE194" s="38" t="s">
        <v>123</v>
      </c>
      <c r="BF194" s="35">
        <v>0</v>
      </c>
      <c r="BG194" s="36">
        <v>0.55068836045056324</v>
      </c>
      <c r="BH194" s="36">
        <v>0.27848101265822783</v>
      </c>
      <c r="BI194" s="36"/>
      <c r="BJ194" s="37" t="s">
        <v>122</v>
      </c>
      <c r="BK194" s="38" t="s">
        <v>123</v>
      </c>
      <c r="BL194" s="35">
        <v>0</v>
      </c>
      <c r="BM194" s="36">
        <v>0.27045769764216321</v>
      </c>
      <c r="BN194" s="36">
        <v>4.2553191489361784E-2</v>
      </c>
      <c r="BO194" s="36"/>
      <c r="BP194" s="37" t="s">
        <v>122</v>
      </c>
      <c r="BQ194" s="38" t="s">
        <v>123</v>
      </c>
      <c r="BR194" s="35">
        <v>0</v>
      </c>
      <c r="BS194" s="36">
        <v>0.21361502347417849</v>
      </c>
      <c r="BT194" s="36">
        <v>0.11646586345381554</v>
      </c>
      <c r="BU194" s="36"/>
      <c r="BV194" s="37" t="s">
        <v>122</v>
      </c>
      <c r="BW194" s="38" t="s">
        <v>123</v>
      </c>
      <c r="BX194" s="35">
        <v>0</v>
      </c>
      <c r="BY194" s="36">
        <v>0.12677538137822189</v>
      </c>
      <c r="BZ194" s="36">
        <v>2.2606382978723354E-2</v>
      </c>
      <c r="CA194" s="36"/>
      <c r="CB194" s="37" t="s">
        <v>122</v>
      </c>
      <c r="CC194" s="38" t="s">
        <v>123</v>
      </c>
      <c r="CD194" s="35">
        <v>0</v>
      </c>
      <c r="CE194" s="36">
        <v>0.19098143236074294</v>
      </c>
      <c r="CF194" s="36">
        <v>0.22627737226277414</v>
      </c>
      <c r="CG194" s="36"/>
      <c r="CH194" s="37" t="s">
        <v>122</v>
      </c>
      <c r="CI194" s="38" t="s">
        <v>123</v>
      </c>
      <c r="CJ194" s="35">
        <v>0</v>
      </c>
      <c r="CK194" s="36">
        <v>0.18685376661742983</v>
      </c>
      <c r="CL194" s="36">
        <v>2.1897810218978155E-2</v>
      </c>
      <c r="CM194" s="36"/>
      <c r="CN194" s="37" t="s">
        <v>122</v>
      </c>
      <c r="CO194" s="38" t="s">
        <v>123</v>
      </c>
      <c r="CP194" s="35">
        <v>0</v>
      </c>
      <c r="CQ194" s="36">
        <v>9.8801718290752877E-2</v>
      </c>
      <c r="CR194" s="36">
        <v>4.7513812154696064E-2</v>
      </c>
      <c r="CS194" s="36"/>
      <c r="CT194" s="37" t="s">
        <v>122</v>
      </c>
      <c r="CU194" s="38" t="s">
        <v>123</v>
      </c>
      <c r="CV194" s="35">
        <v>0</v>
      </c>
      <c r="CW194" s="36">
        <v>0.1045220687787706</v>
      </c>
      <c r="CX194" s="36">
        <v>2.4216524216524205E-2</v>
      </c>
      <c r="CY194" s="36"/>
      <c r="CZ194" s="37" t="s">
        <v>122</v>
      </c>
      <c r="DA194" s="38" t="s">
        <v>123</v>
      </c>
      <c r="DB194" s="35">
        <v>0</v>
      </c>
      <c r="DC194" s="36">
        <v>0.1045220687787706</v>
      </c>
      <c r="DD194" s="36">
        <v>2.4216524216524205E-2</v>
      </c>
      <c r="DE194" s="36"/>
      <c r="DF194" s="37" t="s">
        <v>122</v>
      </c>
      <c r="DG194" s="38" t="s">
        <v>123</v>
      </c>
    </row>
    <row r="195" spans="1:111" x14ac:dyDescent="0.25">
      <c r="A195" s="13" t="s">
        <v>29</v>
      </c>
      <c r="B195" s="14" t="s">
        <v>30</v>
      </c>
      <c r="C195" s="15">
        <v>2023</v>
      </c>
      <c r="D195" s="39">
        <v>0</v>
      </c>
      <c r="E195" s="40">
        <v>0.24463768115942028</v>
      </c>
      <c r="F195" s="40">
        <v>0.16988416988417007</v>
      </c>
      <c r="G195" s="40"/>
      <c r="H195" s="41" t="s">
        <v>122</v>
      </c>
      <c r="I195" s="42" t="s">
        <v>123</v>
      </c>
      <c r="J195" s="39">
        <v>6.1349693251533744E-3</v>
      </c>
      <c r="K195" s="40">
        <v>2.4824952259707371E-2</v>
      </c>
      <c r="L195" s="40">
        <v>8.3449235048679293E-3</v>
      </c>
      <c r="M195" s="40"/>
      <c r="N195" s="41" t="s">
        <v>122</v>
      </c>
      <c r="O195" s="42" t="s">
        <v>123</v>
      </c>
      <c r="P195" s="39">
        <v>0</v>
      </c>
      <c r="Q195" s="40">
        <v>0.32303559435863</v>
      </c>
      <c r="R195" s="40">
        <v>0.25727069351230425</v>
      </c>
      <c r="S195" s="40"/>
      <c r="T195" s="41" t="s">
        <v>122</v>
      </c>
      <c r="U195" s="42" t="s">
        <v>123</v>
      </c>
      <c r="V195" s="39">
        <v>0</v>
      </c>
      <c r="W195" s="40">
        <v>0.32303559435863</v>
      </c>
      <c r="X195" s="40">
        <v>0.25727069351230425</v>
      </c>
      <c r="Y195" s="40"/>
      <c r="Z195" s="41" t="s">
        <v>122</v>
      </c>
      <c r="AA195" s="42" t="s">
        <v>123</v>
      </c>
      <c r="AB195" s="39">
        <v>0</v>
      </c>
      <c r="AC195" s="40">
        <v>0.43974960876369296</v>
      </c>
      <c r="AD195" s="40">
        <v>0</v>
      </c>
      <c r="AE195" s="40"/>
      <c r="AF195" s="41" t="s">
        <v>122</v>
      </c>
      <c r="AG195" s="42"/>
      <c r="AH195" s="39">
        <v>0</v>
      </c>
      <c r="AI195" s="40">
        <v>0.35029940119760555</v>
      </c>
      <c r="AJ195" s="40">
        <v>0.12643678160919603</v>
      </c>
      <c r="AK195" s="40"/>
      <c r="AL195" s="41" t="s">
        <v>122</v>
      </c>
      <c r="AM195" s="42" t="s">
        <v>123</v>
      </c>
      <c r="AN195" s="39">
        <v>0</v>
      </c>
      <c r="AO195" s="40">
        <v>0.35029940119760555</v>
      </c>
      <c r="AP195" s="40">
        <v>0.12643678160919603</v>
      </c>
      <c r="AQ195" s="40"/>
      <c r="AR195" s="41" t="s">
        <v>122</v>
      </c>
      <c r="AS195" s="42" t="s">
        <v>123</v>
      </c>
      <c r="AT195" s="39">
        <v>0</v>
      </c>
      <c r="AU195" s="40">
        <v>3.7521079258010098E-2</v>
      </c>
      <c r="AV195" s="40">
        <v>2.564102564102564E-2</v>
      </c>
      <c r="AW195" s="40"/>
      <c r="AX195" s="41" t="s">
        <v>122</v>
      </c>
      <c r="AY195" s="42" t="s">
        <v>123</v>
      </c>
      <c r="AZ195" s="39">
        <v>0</v>
      </c>
      <c r="BA195" s="40">
        <v>0.16532618409293906</v>
      </c>
      <c r="BB195" s="40">
        <v>0.15533980582524279</v>
      </c>
      <c r="BC195" s="40"/>
      <c r="BD195" s="41" t="s">
        <v>122</v>
      </c>
      <c r="BE195" s="42" t="s">
        <v>123</v>
      </c>
      <c r="BF195" s="39">
        <v>0</v>
      </c>
      <c r="BG195" s="40">
        <v>0.47740963855421686</v>
      </c>
      <c r="BH195" s="40">
        <v>0.21935483870967742</v>
      </c>
      <c r="BI195" s="40"/>
      <c r="BJ195" s="41" t="s">
        <v>122</v>
      </c>
      <c r="BK195" s="42" t="s">
        <v>123</v>
      </c>
      <c r="BL195" s="39">
        <v>0</v>
      </c>
      <c r="BM195" s="40">
        <v>0.2603550295857992</v>
      </c>
      <c r="BN195" s="40">
        <v>4.9295774647887321E-2</v>
      </c>
      <c r="BO195" s="40"/>
      <c r="BP195" s="41" t="s">
        <v>122</v>
      </c>
      <c r="BQ195" s="42" t="s">
        <v>123</v>
      </c>
      <c r="BR195" s="39">
        <v>0</v>
      </c>
      <c r="BS195" s="40">
        <v>0.1979575805184603</v>
      </c>
      <c r="BT195" s="40">
        <v>0.14733542319749218</v>
      </c>
      <c r="BU195" s="40"/>
      <c r="BV195" s="41" t="s">
        <v>122</v>
      </c>
      <c r="BW195" s="42" t="s">
        <v>123</v>
      </c>
      <c r="BX195" s="39">
        <v>0</v>
      </c>
      <c r="BY195" s="40">
        <v>0.12530955918771669</v>
      </c>
      <c r="BZ195" s="40">
        <v>2.4064171122994683E-2</v>
      </c>
      <c r="CA195" s="40"/>
      <c r="CB195" s="41" t="s">
        <v>122</v>
      </c>
      <c r="CC195" s="42" t="s">
        <v>123</v>
      </c>
      <c r="CD195" s="39">
        <v>0</v>
      </c>
      <c r="CE195" s="40">
        <v>0.35128518971848127</v>
      </c>
      <c r="CF195" s="40">
        <v>0.49830508474576285</v>
      </c>
      <c r="CG195" s="40"/>
      <c r="CH195" s="41" t="s">
        <v>122</v>
      </c>
      <c r="CI195" s="42" t="s">
        <v>123</v>
      </c>
      <c r="CJ195" s="39">
        <v>0</v>
      </c>
      <c r="CK195" s="40">
        <v>0.16962962962962977</v>
      </c>
      <c r="CL195" s="40">
        <v>6.2111801242235648E-3</v>
      </c>
      <c r="CM195" s="40"/>
      <c r="CN195" s="41" t="s">
        <v>122</v>
      </c>
      <c r="CO195" s="42" t="s">
        <v>123</v>
      </c>
      <c r="CP195" s="39">
        <v>0</v>
      </c>
      <c r="CQ195" s="40">
        <v>8.3121092845566069E-2</v>
      </c>
      <c r="CR195" s="40">
        <v>3.2535885167464085E-2</v>
      </c>
      <c r="CS195" s="40"/>
      <c r="CT195" s="41" t="s">
        <v>122</v>
      </c>
      <c r="CU195" s="42" t="s">
        <v>123</v>
      </c>
      <c r="CV195" s="39">
        <v>0</v>
      </c>
      <c r="CW195" s="40">
        <v>0.110189266269121</v>
      </c>
      <c r="CX195" s="40">
        <v>3.8303693570451311E-2</v>
      </c>
      <c r="CY195" s="40"/>
      <c r="CZ195" s="41" t="s">
        <v>122</v>
      </c>
      <c r="DA195" s="42" t="s">
        <v>123</v>
      </c>
      <c r="DB195" s="39">
        <v>8.6956521739130432E-2</v>
      </c>
      <c r="DC195" s="40">
        <v>0.110189266269121</v>
      </c>
      <c r="DD195" s="40">
        <v>3.8303693570451311E-2</v>
      </c>
      <c r="DE195" s="40"/>
      <c r="DF195" s="41" t="s">
        <v>122</v>
      </c>
      <c r="DG195" s="42" t="s">
        <v>125</v>
      </c>
    </row>
    <row r="196" spans="1:111" ht="15.75" thickBot="1" x14ac:dyDescent="0.3">
      <c r="A196" s="10" t="s">
        <v>29</v>
      </c>
      <c r="B196" s="11" t="s">
        <v>30</v>
      </c>
      <c r="C196" s="12">
        <v>2024</v>
      </c>
      <c r="D196" s="43">
        <v>0</v>
      </c>
      <c r="E196" s="44">
        <v>0.2410006101281256</v>
      </c>
      <c r="F196" s="44">
        <v>0.15686274509803913</v>
      </c>
      <c r="G196" s="44"/>
      <c r="H196" s="45" t="s">
        <v>122</v>
      </c>
      <c r="I196" s="46" t="s">
        <v>123</v>
      </c>
      <c r="J196" s="43">
        <v>5.6497175141242938E-3</v>
      </c>
      <c r="K196" s="44">
        <v>2.7489309712889515E-2</v>
      </c>
      <c r="L196" s="44">
        <v>1.3361462728551342E-2</v>
      </c>
      <c r="M196" s="44"/>
      <c r="N196" s="45" t="s">
        <v>122</v>
      </c>
      <c r="O196" s="46" t="s">
        <v>123</v>
      </c>
      <c r="P196" s="43">
        <v>0</v>
      </c>
      <c r="Q196" s="44">
        <v>0.27127319257837529</v>
      </c>
      <c r="R196" s="44">
        <v>0.1552941176470588</v>
      </c>
      <c r="S196" s="44"/>
      <c r="T196" s="45" t="s">
        <v>122</v>
      </c>
      <c r="U196" s="46" t="s">
        <v>123</v>
      </c>
      <c r="V196" s="43"/>
      <c r="W196" s="44"/>
      <c r="X196" s="44"/>
      <c r="Y196" s="44"/>
      <c r="Z196" s="45"/>
      <c r="AA196" s="46"/>
      <c r="AB196" s="43">
        <v>0</v>
      </c>
      <c r="AC196" s="44">
        <v>0.34094151212553386</v>
      </c>
      <c r="AD196" s="44">
        <v>2.9702970297029702E-2</v>
      </c>
      <c r="AE196" s="44"/>
      <c r="AF196" s="45" t="s">
        <v>122</v>
      </c>
      <c r="AG196" s="46" t="s">
        <v>123</v>
      </c>
      <c r="AH196" s="43">
        <v>0</v>
      </c>
      <c r="AI196" s="44">
        <v>0.24730021598272198</v>
      </c>
      <c r="AJ196" s="44">
        <v>2.8901734104046218E-2</v>
      </c>
      <c r="AK196" s="44"/>
      <c r="AL196" s="45" t="s">
        <v>122</v>
      </c>
      <c r="AM196" s="46" t="s">
        <v>123</v>
      </c>
      <c r="AN196" s="43">
        <v>0</v>
      </c>
      <c r="AO196" s="44">
        <v>0.24730021598272198</v>
      </c>
      <c r="AP196" s="44">
        <v>2.8901734104046218E-2</v>
      </c>
      <c r="AQ196" s="44"/>
      <c r="AR196" s="45" t="s">
        <v>122</v>
      </c>
      <c r="AS196" s="46" t="s">
        <v>123</v>
      </c>
      <c r="AT196" s="43">
        <v>0</v>
      </c>
      <c r="AU196" s="44">
        <v>3.2066508313539167E-2</v>
      </c>
      <c r="AV196" s="44">
        <v>2.620967741935484E-2</v>
      </c>
      <c r="AW196" s="44"/>
      <c r="AX196" s="45" t="s">
        <v>122</v>
      </c>
      <c r="AY196" s="46" t="s">
        <v>123</v>
      </c>
      <c r="AZ196" s="43">
        <v>0</v>
      </c>
      <c r="BA196" s="44">
        <v>0.15543575920934419</v>
      </c>
      <c r="BB196" s="44">
        <v>7.2115384615384748E-2</v>
      </c>
      <c r="BC196" s="44"/>
      <c r="BD196" s="45" t="s">
        <v>122</v>
      </c>
      <c r="BE196" s="46" t="s">
        <v>123</v>
      </c>
      <c r="BF196" s="43">
        <v>0</v>
      </c>
      <c r="BG196" s="44">
        <v>0.45144356955380577</v>
      </c>
      <c r="BH196" s="44">
        <v>8.4337349397590355E-2</v>
      </c>
      <c r="BI196" s="44"/>
      <c r="BJ196" s="45" t="s">
        <v>122</v>
      </c>
      <c r="BK196" s="46" t="s">
        <v>123</v>
      </c>
      <c r="BL196" s="43">
        <v>0</v>
      </c>
      <c r="BM196" s="44">
        <v>0.2036011080332408</v>
      </c>
      <c r="BN196" s="44">
        <v>1.8633540372670808E-2</v>
      </c>
      <c r="BO196" s="44"/>
      <c r="BP196" s="45" t="s">
        <v>122</v>
      </c>
      <c r="BQ196" s="46" t="s">
        <v>123</v>
      </c>
      <c r="BR196" s="43">
        <v>0</v>
      </c>
      <c r="BS196" s="44">
        <v>0.21059972105997235</v>
      </c>
      <c r="BT196" s="44">
        <v>0.10197368421052648</v>
      </c>
      <c r="BU196" s="44"/>
      <c r="BV196" s="45" t="s">
        <v>122</v>
      </c>
      <c r="BW196" s="46" t="s">
        <v>123</v>
      </c>
      <c r="BX196" s="43">
        <v>6.7114093959731544E-2</v>
      </c>
      <c r="BY196" s="44">
        <v>0.12375162831089849</v>
      </c>
      <c r="BZ196" s="44">
        <v>3.3084311632870796E-2</v>
      </c>
      <c r="CA196" s="44"/>
      <c r="CB196" s="45" t="s">
        <v>122</v>
      </c>
      <c r="CC196" s="46" t="s">
        <v>125</v>
      </c>
      <c r="CD196" s="43">
        <v>0</v>
      </c>
      <c r="CE196" s="44">
        <v>0.244680851063829</v>
      </c>
      <c r="CF196" s="44">
        <v>0.28285714285714286</v>
      </c>
      <c r="CG196" s="44"/>
      <c r="CH196" s="45" t="s">
        <v>122</v>
      </c>
      <c r="CI196" s="46" t="s">
        <v>123</v>
      </c>
      <c r="CJ196" s="43">
        <v>0</v>
      </c>
      <c r="CK196" s="44">
        <v>0.15124816446402345</v>
      </c>
      <c r="CL196" s="44">
        <v>0</v>
      </c>
      <c r="CM196" s="44"/>
      <c r="CN196" s="45" t="s">
        <v>122</v>
      </c>
      <c r="CO196" s="46"/>
      <c r="CP196" s="43">
        <v>0</v>
      </c>
      <c r="CQ196" s="44">
        <v>7.793072824156301E-2</v>
      </c>
      <c r="CR196" s="44">
        <v>3.1588447653429587E-2</v>
      </c>
      <c r="CS196" s="44"/>
      <c r="CT196" s="45" t="s">
        <v>122</v>
      </c>
      <c r="CU196" s="46" t="s">
        <v>123</v>
      </c>
      <c r="CV196" s="43">
        <v>0</v>
      </c>
      <c r="CW196" s="44">
        <v>0.13049747656813263</v>
      </c>
      <c r="CX196" s="44">
        <v>9.1811414392059684E-2</v>
      </c>
      <c r="CY196" s="44"/>
      <c r="CZ196" s="45" t="s">
        <v>122</v>
      </c>
      <c r="DA196" s="46" t="s">
        <v>123</v>
      </c>
      <c r="DB196" s="43">
        <v>0.25</v>
      </c>
      <c r="DC196" s="44">
        <v>0.13049747656813263</v>
      </c>
      <c r="DD196" s="44">
        <v>9.1811414392059684E-2</v>
      </c>
      <c r="DE196" s="44"/>
      <c r="DF196" s="45" t="s">
        <v>124</v>
      </c>
      <c r="DG196" s="46" t="s">
        <v>125</v>
      </c>
    </row>
    <row r="197" spans="1:111" ht="15.75" thickTop="1" x14ac:dyDescent="0.25">
      <c r="A197" s="9" t="s">
        <v>31</v>
      </c>
      <c r="B197" s="7" t="s">
        <v>32</v>
      </c>
      <c r="C197" s="8">
        <v>2013</v>
      </c>
      <c r="D197" s="47"/>
      <c r="E197" s="48"/>
      <c r="F197" s="48"/>
      <c r="G197" s="48"/>
      <c r="H197" s="49"/>
      <c r="I197" s="50"/>
      <c r="J197" s="47">
        <v>0.44913043478260833</v>
      </c>
      <c r="K197" s="48">
        <v>0.60784113426135</v>
      </c>
      <c r="L197" s="48">
        <v>0.59121557827338556</v>
      </c>
      <c r="M197" s="48"/>
      <c r="N197" s="49" t="s">
        <v>122</v>
      </c>
      <c r="O197" s="50" t="s">
        <v>123</v>
      </c>
      <c r="P197" s="47">
        <v>0.6469387755102034</v>
      </c>
      <c r="Q197" s="48">
        <v>0.52933103536320669</v>
      </c>
      <c r="R197" s="48">
        <v>0.50040322580645002</v>
      </c>
      <c r="S197" s="48"/>
      <c r="T197" s="49" t="s">
        <v>124</v>
      </c>
      <c r="U197" s="50" t="s">
        <v>125</v>
      </c>
      <c r="V197" s="47"/>
      <c r="W197" s="48"/>
      <c r="X197" s="48"/>
      <c r="Y197" s="48"/>
      <c r="Z197" s="49"/>
      <c r="AA197" s="50"/>
      <c r="AB197" s="47">
        <v>0.55147058823529338</v>
      </c>
      <c r="AC197" s="48">
        <v>0.6056284805091483</v>
      </c>
      <c r="AD197" s="48">
        <v>0.57173913043478164</v>
      </c>
      <c r="AE197" s="48"/>
      <c r="AF197" s="49" t="s">
        <v>122</v>
      </c>
      <c r="AG197" s="50" t="s">
        <v>123</v>
      </c>
      <c r="AH197" s="47">
        <v>0.69429824561403508</v>
      </c>
      <c r="AI197" s="48">
        <v>0.62932017608650648</v>
      </c>
      <c r="AJ197" s="48">
        <v>0.53596792668957494</v>
      </c>
      <c r="AK197" s="48"/>
      <c r="AL197" s="49" t="s">
        <v>124</v>
      </c>
      <c r="AM197" s="50" t="s">
        <v>125</v>
      </c>
      <c r="AN197" s="47">
        <v>0.54615384615384499</v>
      </c>
      <c r="AO197" s="48">
        <v>0.62932017608650648</v>
      </c>
      <c r="AP197" s="48">
        <v>0.53596792668957494</v>
      </c>
      <c r="AQ197" s="48"/>
      <c r="AR197" s="49" t="s">
        <v>122</v>
      </c>
      <c r="AS197" s="50" t="s">
        <v>125</v>
      </c>
      <c r="AT197" s="47"/>
      <c r="AU197" s="48"/>
      <c r="AV197" s="48"/>
      <c r="AW197" s="48"/>
      <c r="AX197" s="49"/>
      <c r="AY197" s="50"/>
      <c r="AZ197" s="47">
        <v>0.61428571428571332</v>
      </c>
      <c r="BA197" s="48">
        <v>0.61929078014184336</v>
      </c>
      <c r="BB197" s="48">
        <v>0.66907894736842011</v>
      </c>
      <c r="BC197" s="48"/>
      <c r="BD197" s="49" t="s">
        <v>122</v>
      </c>
      <c r="BE197" s="50" t="s">
        <v>123</v>
      </c>
      <c r="BF197" s="47">
        <v>0.47083333333333333</v>
      </c>
      <c r="BG197" s="48">
        <v>0.60645061728395</v>
      </c>
      <c r="BH197" s="48">
        <v>0.48989898989898834</v>
      </c>
      <c r="BI197" s="48"/>
      <c r="BJ197" s="49" t="s">
        <v>122</v>
      </c>
      <c r="BK197" s="50" t="s">
        <v>123</v>
      </c>
      <c r="BL197" s="47">
        <v>0.57380952380952333</v>
      </c>
      <c r="BM197" s="48">
        <v>0.54516765285995994</v>
      </c>
      <c r="BN197" s="48">
        <v>0.42605820105819997</v>
      </c>
      <c r="BO197" s="48"/>
      <c r="BP197" s="49" t="s">
        <v>124</v>
      </c>
      <c r="BQ197" s="50" t="s">
        <v>125</v>
      </c>
      <c r="BR197" s="47">
        <v>0.59090909090909005</v>
      </c>
      <c r="BS197" s="48">
        <v>0.5960092615750735</v>
      </c>
      <c r="BT197" s="48">
        <v>0.51279906457996005</v>
      </c>
      <c r="BU197" s="48"/>
      <c r="BV197" s="49" t="s">
        <v>122</v>
      </c>
      <c r="BW197" s="50" t="s">
        <v>125</v>
      </c>
      <c r="BX197" s="47">
        <v>0.51111111111110996</v>
      </c>
      <c r="BY197" s="48">
        <v>0.56286821705426326</v>
      </c>
      <c r="BZ197" s="48">
        <v>0.47236699239956503</v>
      </c>
      <c r="CA197" s="48"/>
      <c r="CB197" s="49" t="s">
        <v>122</v>
      </c>
      <c r="CC197" s="50" t="s">
        <v>125</v>
      </c>
      <c r="CD197" s="47"/>
      <c r="CE197" s="48"/>
      <c r="CF197" s="48"/>
      <c r="CG197" s="48"/>
      <c r="CH197" s="49"/>
      <c r="CI197" s="50"/>
      <c r="CJ197" s="47"/>
      <c r="CK197" s="48"/>
      <c r="CL197" s="48"/>
      <c r="CM197" s="48"/>
      <c r="CN197" s="49"/>
      <c r="CO197" s="50"/>
      <c r="CP197" s="47">
        <v>0.59928571428571331</v>
      </c>
      <c r="CQ197" s="48">
        <v>0.66727294703786999</v>
      </c>
      <c r="CR197" s="48">
        <v>0.59159506499228798</v>
      </c>
      <c r="CS197" s="48"/>
      <c r="CT197" s="49" t="s">
        <v>122</v>
      </c>
      <c r="CU197" s="50" t="s">
        <v>125</v>
      </c>
      <c r="CV197" s="47">
        <v>0.39161210317460249</v>
      </c>
      <c r="CW197" s="48">
        <v>0.57764990506522984</v>
      </c>
      <c r="CX197" s="48">
        <v>0.48669696672443247</v>
      </c>
      <c r="CY197" s="48"/>
      <c r="CZ197" s="49" t="s">
        <v>122</v>
      </c>
      <c r="DA197" s="50" t="s">
        <v>123</v>
      </c>
      <c r="DB197" s="47"/>
      <c r="DC197" s="48"/>
      <c r="DD197" s="48"/>
      <c r="DE197" s="48"/>
      <c r="DF197" s="49"/>
      <c r="DG197" s="50"/>
    </row>
    <row r="198" spans="1:111" x14ac:dyDescent="0.25">
      <c r="A198" s="1" t="s">
        <v>31</v>
      </c>
      <c r="B198" s="5" t="s">
        <v>32</v>
      </c>
      <c r="C198" s="4">
        <v>2014</v>
      </c>
      <c r="D198" s="35"/>
      <c r="E198" s="36"/>
      <c r="F198" s="36"/>
      <c r="G198" s="36"/>
      <c r="H198" s="37"/>
      <c r="I198" s="38"/>
      <c r="J198" s="35">
        <v>0.51576086956521672</v>
      </c>
      <c r="K198" s="36">
        <v>0.61747066492829139</v>
      </c>
      <c r="L198" s="36">
        <v>0.60779686100401087</v>
      </c>
      <c r="M198" s="36"/>
      <c r="N198" s="37" t="s">
        <v>122</v>
      </c>
      <c r="O198" s="38" t="s">
        <v>123</v>
      </c>
      <c r="P198" s="35">
        <v>0.63952380952380838</v>
      </c>
      <c r="Q198" s="36">
        <v>0.53498123306396239</v>
      </c>
      <c r="R198" s="36">
        <v>0.53546530417519411</v>
      </c>
      <c r="S198" s="36"/>
      <c r="T198" s="37" t="s">
        <v>124</v>
      </c>
      <c r="U198" s="38" t="s">
        <v>125</v>
      </c>
      <c r="V198" s="35"/>
      <c r="W198" s="36"/>
      <c r="X198" s="36"/>
      <c r="Y198" s="36"/>
      <c r="Z198" s="37"/>
      <c r="AA198" s="38"/>
      <c r="AB198" s="35">
        <v>0.63055555555555498</v>
      </c>
      <c r="AC198" s="36">
        <v>0.63139345653497747</v>
      </c>
      <c r="AD198" s="36">
        <v>0.62074004975124331</v>
      </c>
      <c r="AE198" s="36"/>
      <c r="AF198" s="37" t="s">
        <v>122</v>
      </c>
      <c r="AG198" s="38" t="s">
        <v>125</v>
      </c>
      <c r="AH198" s="35">
        <v>0.7</v>
      </c>
      <c r="AI198" s="36">
        <v>0.63561560327862388</v>
      </c>
      <c r="AJ198" s="36">
        <v>0.57827380952380836</v>
      </c>
      <c r="AK198" s="36"/>
      <c r="AL198" s="37" t="s">
        <v>124</v>
      </c>
      <c r="AM198" s="38" t="s">
        <v>125</v>
      </c>
      <c r="AN198" s="35">
        <v>0.71000000000000008</v>
      </c>
      <c r="AO198" s="36">
        <v>0.63561560327862388</v>
      </c>
      <c r="AP198" s="36">
        <v>0.57827380952380836</v>
      </c>
      <c r="AQ198" s="36"/>
      <c r="AR198" s="37" t="s">
        <v>124</v>
      </c>
      <c r="AS198" s="38" t="s">
        <v>125</v>
      </c>
      <c r="AT198" s="35"/>
      <c r="AU198" s="36"/>
      <c r="AV198" s="36"/>
      <c r="AW198" s="36"/>
      <c r="AX198" s="37"/>
      <c r="AY198" s="38"/>
      <c r="AZ198" s="35">
        <v>0.53749999999999998</v>
      </c>
      <c r="BA198" s="36">
        <v>0.64394718792866834</v>
      </c>
      <c r="BB198" s="36">
        <v>0.51343283582089494</v>
      </c>
      <c r="BC198" s="36"/>
      <c r="BD198" s="37" t="s">
        <v>122</v>
      </c>
      <c r="BE198" s="38" t="s">
        <v>125</v>
      </c>
      <c r="BF198" s="35">
        <v>0.56428571428571328</v>
      </c>
      <c r="BG198" s="36">
        <v>0.5717113665389516</v>
      </c>
      <c r="BH198" s="36">
        <v>0.45265486725663667</v>
      </c>
      <c r="BI198" s="36"/>
      <c r="BJ198" s="37" t="s">
        <v>122</v>
      </c>
      <c r="BK198" s="38" t="s">
        <v>125</v>
      </c>
      <c r="BL198" s="35">
        <v>0.55000000000000004</v>
      </c>
      <c r="BM198" s="36">
        <v>0.58936226325693919</v>
      </c>
      <c r="BN198" s="36">
        <v>0.49576271186440679</v>
      </c>
      <c r="BO198" s="36"/>
      <c r="BP198" s="37" t="s">
        <v>122</v>
      </c>
      <c r="BQ198" s="38" t="s">
        <v>125</v>
      </c>
      <c r="BR198" s="35">
        <v>0.43636363636363501</v>
      </c>
      <c r="BS198" s="36">
        <v>0.58330271483976204</v>
      </c>
      <c r="BT198" s="36">
        <v>0.48453001392657719</v>
      </c>
      <c r="BU198" s="36"/>
      <c r="BV198" s="37" t="s">
        <v>122</v>
      </c>
      <c r="BW198" s="38" t="s">
        <v>123</v>
      </c>
      <c r="BX198" s="35">
        <v>0.5504761904761899</v>
      </c>
      <c r="BY198" s="36">
        <v>0.58758484890463214</v>
      </c>
      <c r="BZ198" s="36">
        <v>0.48571690020927216</v>
      </c>
      <c r="CA198" s="36"/>
      <c r="CB198" s="37" t="s">
        <v>122</v>
      </c>
      <c r="CC198" s="38" t="s">
        <v>125</v>
      </c>
      <c r="CD198" s="35"/>
      <c r="CE198" s="36"/>
      <c r="CF198" s="36"/>
      <c r="CG198" s="36"/>
      <c r="CH198" s="37"/>
      <c r="CI198" s="38"/>
      <c r="CJ198" s="35"/>
      <c r="CK198" s="36"/>
      <c r="CL198" s="36"/>
      <c r="CM198" s="36"/>
      <c r="CN198" s="37"/>
      <c r="CO198" s="38"/>
      <c r="CP198" s="35">
        <v>0.66754385964912166</v>
      </c>
      <c r="CQ198" s="36">
        <v>0.67269860860957342</v>
      </c>
      <c r="CR198" s="36">
        <v>0.59959520998481974</v>
      </c>
      <c r="CS198" s="36"/>
      <c r="CT198" s="37" t="s">
        <v>122</v>
      </c>
      <c r="CU198" s="38" t="s">
        <v>125</v>
      </c>
      <c r="CV198" s="35">
        <v>0.45302197802197669</v>
      </c>
      <c r="CW198" s="36">
        <v>0.56217977358578142</v>
      </c>
      <c r="CX198" s="36">
        <v>0.47375009361592829</v>
      </c>
      <c r="CY198" s="36"/>
      <c r="CZ198" s="37" t="s">
        <v>122</v>
      </c>
      <c r="DA198" s="38" t="s">
        <v>123</v>
      </c>
      <c r="DB198" s="35"/>
      <c r="DC198" s="36"/>
      <c r="DD198" s="36"/>
      <c r="DE198" s="36"/>
      <c r="DF198" s="37"/>
      <c r="DG198" s="38"/>
    </row>
    <row r="199" spans="1:111" x14ac:dyDescent="0.25">
      <c r="A199" s="1" t="s">
        <v>31</v>
      </c>
      <c r="B199" s="5" t="s">
        <v>32</v>
      </c>
      <c r="C199" s="4">
        <v>2015</v>
      </c>
      <c r="D199" s="35"/>
      <c r="E199" s="36"/>
      <c r="F199" s="36"/>
      <c r="G199" s="36"/>
      <c r="H199" s="37"/>
      <c r="I199" s="38"/>
      <c r="J199" s="35">
        <v>0.45213675213675164</v>
      </c>
      <c r="K199" s="36">
        <v>0.62394186624522163</v>
      </c>
      <c r="L199" s="36">
        <v>0.62730276165100318</v>
      </c>
      <c r="M199" s="36"/>
      <c r="N199" s="37" t="s">
        <v>122</v>
      </c>
      <c r="O199" s="38" t="s">
        <v>123</v>
      </c>
      <c r="P199" s="35">
        <v>0.64710743801652837</v>
      </c>
      <c r="Q199" s="36">
        <v>0.55380386139879667</v>
      </c>
      <c r="R199" s="36">
        <v>0.53508986928104496</v>
      </c>
      <c r="S199" s="36"/>
      <c r="T199" s="37" t="s">
        <v>124</v>
      </c>
      <c r="U199" s="38" t="s">
        <v>125</v>
      </c>
      <c r="V199" s="35"/>
      <c r="W199" s="36"/>
      <c r="X199" s="36"/>
      <c r="Y199" s="36"/>
      <c r="Z199" s="37"/>
      <c r="AA199" s="38"/>
      <c r="AB199" s="35">
        <v>0.67999999999999994</v>
      </c>
      <c r="AC199" s="36">
        <v>0.63750432675666169</v>
      </c>
      <c r="AD199" s="36">
        <v>0.61203051643192341</v>
      </c>
      <c r="AE199" s="36"/>
      <c r="AF199" s="37" t="s">
        <v>124</v>
      </c>
      <c r="AG199" s="38" t="s">
        <v>125</v>
      </c>
      <c r="AH199" s="35">
        <v>0.7592592592592583</v>
      </c>
      <c r="AI199" s="36">
        <v>0.64533762057877675</v>
      </c>
      <c r="AJ199" s="36">
        <v>0.61073546856465</v>
      </c>
      <c r="AK199" s="36"/>
      <c r="AL199" s="37" t="s">
        <v>124</v>
      </c>
      <c r="AM199" s="38" t="s">
        <v>125</v>
      </c>
      <c r="AN199" s="35">
        <v>0.75</v>
      </c>
      <c r="AO199" s="36">
        <v>0.64533762057877675</v>
      </c>
      <c r="AP199" s="36">
        <v>0.61073546856465</v>
      </c>
      <c r="AQ199" s="36"/>
      <c r="AR199" s="37" t="s">
        <v>124</v>
      </c>
      <c r="AS199" s="38" t="s">
        <v>125</v>
      </c>
      <c r="AT199" s="35"/>
      <c r="AU199" s="36"/>
      <c r="AV199" s="36"/>
      <c r="AW199" s="36"/>
      <c r="AX199" s="37"/>
      <c r="AY199" s="38"/>
      <c r="AZ199" s="35">
        <v>0.67894736842105163</v>
      </c>
      <c r="BA199" s="36">
        <v>0.67156613027279144</v>
      </c>
      <c r="BB199" s="36">
        <v>0.62082849399922435</v>
      </c>
      <c r="BC199" s="36"/>
      <c r="BD199" s="37" t="s">
        <v>124</v>
      </c>
      <c r="BE199" s="38" t="s">
        <v>125</v>
      </c>
      <c r="BF199" s="35">
        <v>0.4375</v>
      </c>
      <c r="BG199" s="36">
        <v>0.6157446068197634</v>
      </c>
      <c r="BH199" s="36">
        <v>0.50555555555555498</v>
      </c>
      <c r="BI199" s="36"/>
      <c r="BJ199" s="37" t="s">
        <v>122</v>
      </c>
      <c r="BK199" s="38" t="s">
        <v>123</v>
      </c>
      <c r="BL199" s="35">
        <v>0.59074074074074001</v>
      </c>
      <c r="BM199" s="36">
        <v>0.61714259905377944</v>
      </c>
      <c r="BN199" s="36">
        <v>0.52637288135593219</v>
      </c>
      <c r="BO199" s="36"/>
      <c r="BP199" s="37" t="s">
        <v>122</v>
      </c>
      <c r="BQ199" s="38" t="s">
        <v>125</v>
      </c>
      <c r="BR199" s="35">
        <v>0.51923076923076839</v>
      </c>
      <c r="BS199" s="36">
        <v>0.63299770307556624</v>
      </c>
      <c r="BT199" s="36">
        <v>0.5706771041084957</v>
      </c>
      <c r="BU199" s="36"/>
      <c r="BV199" s="37" t="s">
        <v>122</v>
      </c>
      <c r="BW199" s="38" t="s">
        <v>123</v>
      </c>
      <c r="BX199" s="35">
        <v>0.57391304347826</v>
      </c>
      <c r="BY199" s="36">
        <v>0.60894311009250568</v>
      </c>
      <c r="BZ199" s="36">
        <v>0.57076476721519465</v>
      </c>
      <c r="CA199" s="36"/>
      <c r="CB199" s="37" t="s">
        <v>122</v>
      </c>
      <c r="CC199" s="38" t="s">
        <v>125</v>
      </c>
      <c r="CD199" s="35"/>
      <c r="CE199" s="36"/>
      <c r="CF199" s="36"/>
      <c r="CG199" s="36"/>
      <c r="CH199" s="37"/>
      <c r="CI199" s="38"/>
      <c r="CJ199" s="35"/>
      <c r="CK199" s="36"/>
      <c r="CL199" s="36"/>
      <c r="CM199" s="36"/>
      <c r="CN199" s="37"/>
      <c r="CO199" s="38"/>
      <c r="CP199" s="35">
        <v>0.78620689655172338</v>
      </c>
      <c r="CQ199" s="36">
        <v>0.69116683531787204</v>
      </c>
      <c r="CR199" s="36">
        <v>0.61004146184020924</v>
      </c>
      <c r="CS199" s="36"/>
      <c r="CT199" s="37" t="s">
        <v>124</v>
      </c>
      <c r="CU199" s="38" t="s">
        <v>125</v>
      </c>
      <c r="CV199" s="35">
        <v>0.49990560949298751</v>
      </c>
      <c r="CW199" s="36">
        <v>0.59113100968146681</v>
      </c>
      <c r="CX199" s="36">
        <v>0.51351972321588724</v>
      </c>
      <c r="CY199" s="36"/>
      <c r="CZ199" s="37" t="s">
        <v>122</v>
      </c>
      <c r="DA199" s="38" t="s">
        <v>123</v>
      </c>
      <c r="DB199" s="35"/>
      <c r="DC199" s="36"/>
      <c r="DD199" s="36"/>
      <c r="DE199" s="36"/>
      <c r="DF199" s="37"/>
      <c r="DG199" s="38"/>
    </row>
    <row r="200" spans="1:111" x14ac:dyDescent="0.25">
      <c r="A200" s="1" t="s">
        <v>31</v>
      </c>
      <c r="B200" s="5" t="s">
        <v>32</v>
      </c>
      <c r="C200" s="4">
        <v>2016</v>
      </c>
      <c r="D200" s="35"/>
      <c r="E200" s="36"/>
      <c r="F200" s="36"/>
      <c r="G200" s="36"/>
      <c r="H200" s="37"/>
      <c r="I200" s="38"/>
      <c r="J200" s="35">
        <v>0.57209302325581335</v>
      </c>
      <c r="K200" s="36">
        <v>0.6385326932772184</v>
      </c>
      <c r="L200" s="36">
        <v>0.62235277620828799</v>
      </c>
      <c r="M200" s="36"/>
      <c r="N200" s="37" t="s">
        <v>122</v>
      </c>
      <c r="O200" s="38" t="s">
        <v>123</v>
      </c>
      <c r="P200" s="35">
        <v>0.72666666666666668</v>
      </c>
      <c r="Q200" s="36">
        <v>0.56659660921956001</v>
      </c>
      <c r="R200" s="36">
        <v>0.56064068100358333</v>
      </c>
      <c r="S200" s="36"/>
      <c r="T200" s="37" t="s">
        <v>124</v>
      </c>
      <c r="U200" s="38" t="s">
        <v>125</v>
      </c>
      <c r="V200" s="35"/>
      <c r="W200" s="36"/>
      <c r="X200" s="36"/>
      <c r="Y200" s="36"/>
      <c r="Z200" s="37"/>
      <c r="AA200" s="38"/>
      <c r="AB200" s="35">
        <v>0.62889610389610329</v>
      </c>
      <c r="AC200" s="36">
        <v>0.62944627796112829</v>
      </c>
      <c r="AD200" s="36">
        <v>0.57113899613899499</v>
      </c>
      <c r="AE200" s="36"/>
      <c r="AF200" s="37" t="s">
        <v>122</v>
      </c>
      <c r="AG200" s="38" t="s">
        <v>125</v>
      </c>
      <c r="AH200" s="35">
        <v>0.79705882352941171</v>
      </c>
      <c r="AI200" s="36">
        <v>0.63854406130268171</v>
      </c>
      <c r="AJ200" s="36">
        <v>0.56394293125810491</v>
      </c>
      <c r="AK200" s="36"/>
      <c r="AL200" s="37" t="s">
        <v>124</v>
      </c>
      <c r="AM200" s="38" t="s">
        <v>125</v>
      </c>
      <c r="AN200" s="35">
        <v>0.655555555555555</v>
      </c>
      <c r="AO200" s="36">
        <v>0.63854406130268171</v>
      </c>
      <c r="AP200" s="36">
        <v>0.56394293125810491</v>
      </c>
      <c r="AQ200" s="36"/>
      <c r="AR200" s="37" t="s">
        <v>124</v>
      </c>
      <c r="AS200" s="38" t="s">
        <v>125</v>
      </c>
      <c r="AT200" s="35"/>
      <c r="AU200" s="36"/>
      <c r="AV200" s="36"/>
      <c r="AW200" s="36"/>
      <c r="AX200" s="37"/>
      <c r="AY200" s="38"/>
      <c r="AZ200" s="35">
        <v>0.66093749999999996</v>
      </c>
      <c r="BA200" s="36">
        <v>0.65615133605421194</v>
      </c>
      <c r="BB200" s="36">
        <v>0.6052555168408813</v>
      </c>
      <c r="BC200" s="36"/>
      <c r="BD200" s="37" t="s">
        <v>124</v>
      </c>
      <c r="BE200" s="38" t="s">
        <v>125</v>
      </c>
      <c r="BF200" s="35">
        <v>0.62045454545454493</v>
      </c>
      <c r="BG200" s="36">
        <v>0.60355308219178005</v>
      </c>
      <c r="BH200" s="36">
        <v>0.53095238095238007</v>
      </c>
      <c r="BI200" s="36"/>
      <c r="BJ200" s="37" t="s">
        <v>124</v>
      </c>
      <c r="BK200" s="38" t="s">
        <v>125</v>
      </c>
      <c r="BL200" s="35">
        <v>0.78809523809523663</v>
      </c>
      <c r="BM200" s="36">
        <v>0.63383083511012495</v>
      </c>
      <c r="BN200" s="36">
        <v>0.56242722215034235</v>
      </c>
      <c r="BO200" s="36"/>
      <c r="BP200" s="37" t="s">
        <v>124</v>
      </c>
      <c r="BQ200" s="38" t="s">
        <v>125</v>
      </c>
      <c r="BR200" s="35">
        <v>0.495</v>
      </c>
      <c r="BS200" s="36">
        <v>0.64344140884101786</v>
      </c>
      <c r="BT200" s="36">
        <v>0.62410805300713601</v>
      </c>
      <c r="BU200" s="36"/>
      <c r="BV200" s="37" t="s">
        <v>122</v>
      </c>
      <c r="BW200" s="38" t="s">
        <v>123</v>
      </c>
      <c r="BX200" s="35">
        <v>0.66403508771929665</v>
      </c>
      <c r="BY200" s="36">
        <v>0.62575412212512949</v>
      </c>
      <c r="BZ200" s="36">
        <v>0.57035270490774392</v>
      </c>
      <c r="CA200" s="36"/>
      <c r="CB200" s="37" t="s">
        <v>124</v>
      </c>
      <c r="CC200" s="38" t="s">
        <v>125</v>
      </c>
      <c r="CD200" s="35"/>
      <c r="CE200" s="36"/>
      <c r="CF200" s="36"/>
      <c r="CG200" s="36"/>
      <c r="CH200" s="37"/>
      <c r="CI200" s="38"/>
      <c r="CJ200" s="35"/>
      <c r="CK200" s="36"/>
      <c r="CL200" s="36"/>
      <c r="CM200" s="36"/>
      <c r="CN200" s="37"/>
      <c r="CO200" s="38"/>
      <c r="CP200" s="35">
        <v>0.7789166666666667</v>
      </c>
      <c r="CQ200" s="36">
        <v>0.72942095386141492</v>
      </c>
      <c r="CR200" s="36">
        <v>0.63765408530598922</v>
      </c>
      <c r="CS200" s="36"/>
      <c r="CT200" s="37" t="s">
        <v>124</v>
      </c>
      <c r="CU200" s="38" t="s">
        <v>125</v>
      </c>
      <c r="CV200" s="35">
        <v>0.53932880844645503</v>
      </c>
      <c r="CW200" s="36">
        <v>0.60017994363633143</v>
      </c>
      <c r="CX200" s="36">
        <v>0.53213242453748721</v>
      </c>
      <c r="CY200" s="36"/>
      <c r="CZ200" s="37" t="s">
        <v>122</v>
      </c>
      <c r="DA200" s="38" t="s">
        <v>125</v>
      </c>
      <c r="DB200" s="35"/>
      <c r="DC200" s="36"/>
      <c r="DD200" s="36"/>
      <c r="DE200" s="36"/>
      <c r="DF200" s="37"/>
      <c r="DG200" s="38"/>
    </row>
    <row r="201" spans="1:111" x14ac:dyDescent="0.25">
      <c r="A201" s="1" t="s">
        <v>31</v>
      </c>
      <c r="B201" s="5" t="s">
        <v>32</v>
      </c>
      <c r="C201" s="4">
        <v>2017</v>
      </c>
      <c r="D201" s="35">
        <v>0.95833333333333337</v>
      </c>
      <c r="E201" s="36">
        <v>0.85928364518311739</v>
      </c>
      <c r="F201" s="36">
        <v>0.77849462365591326</v>
      </c>
      <c r="G201" s="36"/>
      <c r="H201" s="37" t="s">
        <v>124</v>
      </c>
      <c r="I201" s="38" t="s">
        <v>125</v>
      </c>
      <c r="J201" s="35">
        <v>0.57461538461538331</v>
      </c>
      <c r="K201" s="36">
        <v>0.63146905242266838</v>
      </c>
      <c r="L201" s="36">
        <v>0.61204221838949324</v>
      </c>
      <c r="M201" s="36"/>
      <c r="N201" s="37" t="s">
        <v>122</v>
      </c>
      <c r="O201" s="38" t="s">
        <v>123</v>
      </c>
      <c r="P201" s="35">
        <v>0.66046511627906834</v>
      </c>
      <c r="Q201" s="36">
        <v>0.57847059673457502</v>
      </c>
      <c r="R201" s="36">
        <v>0.57020437956204328</v>
      </c>
      <c r="S201" s="36"/>
      <c r="T201" s="37" t="s">
        <v>124</v>
      </c>
      <c r="U201" s="38" t="s">
        <v>125</v>
      </c>
      <c r="V201" s="35"/>
      <c r="W201" s="36"/>
      <c r="X201" s="36"/>
      <c r="Y201" s="36"/>
      <c r="Z201" s="37"/>
      <c r="AA201" s="38"/>
      <c r="AB201" s="35">
        <v>0.59178082191780668</v>
      </c>
      <c r="AC201" s="36">
        <v>0.61465201465201325</v>
      </c>
      <c r="AD201" s="36">
        <v>0.49111570247933833</v>
      </c>
      <c r="AE201" s="36"/>
      <c r="AF201" s="37" t="s">
        <v>122</v>
      </c>
      <c r="AG201" s="38" t="s">
        <v>125</v>
      </c>
      <c r="AH201" s="35">
        <v>0.74761904761904663</v>
      </c>
      <c r="AI201" s="36">
        <v>0.65616411464467994</v>
      </c>
      <c r="AJ201" s="36">
        <v>0.58299319727890997</v>
      </c>
      <c r="AK201" s="36"/>
      <c r="AL201" s="37" t="s">
        <v>124</v>
      </c>
      <c r="AM201" s="38" t="s">
        <v>125</v>
      </c>
      <c r="AN201" s="35">
        <v>0.5</v>
      </c>
      <c r="AO201" s="36">
        <v>0.65616411464467994</v>
      </c>
      <c r="AP201" s="36">
        <v>0.58299319727890997</v>
      </c>
      <c r="AQ201" s="36"/>
      <c r="AR201" s="37" t="s">
        <v>122</v>
      </c>
      <c r="AS201" s="38" t="s">
        <v>123</v>
      </c>
      <c r="AT201" s="35"/>
      <c r="AU201" s="36"/>
      <c r="AV201" s="36"/>
      <c r="AW201" s="36"/>
      <c r="AX201" s="37"/>
      <c r="AY201" s="38"/>
      <c r="AZ201" s="35">
        <v>0.65781250000000002</v>
      </c>
      <c r="BA201" s="36">
        <v>0.65929904513888837</v>
      </c>
      <c r="BB201" s="36">
        <v>0.61479885057471162</v>
      </c>
      <c r="BC201" s="36"/>
      <c r="BD201" s="37" t="s">
        <v>122</v>
      </c>
      <c r="BE201" s="38" t="s">
        <v>125</v>
      </c>
      <c r="BF201" s="35">
        <v>0.57037037037036997</v>
      </c>
      <c r="BG201" s="36">
        <v>0.62001028806584335</v>
      </c>
      <c r="BH201" s="36">
        <v>0.58122065727699501</v>
      </c>
      <c r="BI201" s="36"/>
      <c r="BJ201" s="37" t="s">
        <v>122</v>
      </c>
      <c r="BK201" s="38" t="s">
        <v>123</v>
      </c>
      <c r="BL201" s="35">
        <v>0.52727272727272667</v>
      </c>
      <c r="BM201" s="36">
        <v>0.64924114671163502</v>
      </c>
      <c r="BN201" s="36">
        <v>0.53007812499999996</v>
      </c>
      <c r="BO201" s="36"/>
      <c r="BP201" s="37" t="s">
        <v>122</v>
      </c>
      <c r="BQ201" s="38" t="s">
        <v>123</v>
      </c>
      <c r="BR201" s="35">
        <v>0.42105263157894668</v>
      </c>
      <c r="BS201" s="36">
        <v>0.65605449931468673</v>
      </c>
      <c r="BT201" s="36">
        <v>0.58589773706052695</v>
      </c>
      <c r="BU201" s="36"/>
      <c r="BV201" s="37" t="s">
        <v>122</v>
      </c>
      <c r="BW201" s="38" t="s">
        <v>123</v>
      </c>
      <c r="BX201" s="35">
        <v>0.63043478260869501</v>
      </c>
      <c r="BY201" s="36">
        <v>0.65320112393150098</v>
      </c>
      <c r="BZ201" s="36">
        <v>0.60407857646229635</v>
      </c>
      <c r="CA201" s="36"/>
      <c r="CB201" s="37" t="s">
        <v>122</v>
      </c>
      <c r="CC201" s="38" t="s">
        <v>125</v>
      </c>
      <c r="CD201" s="35"/>
      <c r="CE201" s="36"/>
      <c r="CF201" s="36"/>
      <c r="CG201" s="36"/>
      <c r="CH201" s="37"/>
      <c r="CI201" s="38"/>
      <c r="CJ201" s="35"/>
      <c r="CK201" s="36"/>
      <c r="CL201" s="36"/>
      <c r="CM201" s="36"/>
      <c r="CN201" s="37"/>
      <c r="CO201" s="38"/>
      <c r="CP201" s="35">
        <v>0.71660052910052829</v>
      </c>
      <c r="CQ201" s="36">
        <v>0.75222420892934505</v>
      </c>
      <c r="CR201" s="36">
        <v>0.67725294418842663</v>
      </c>
      <c r="CS201" s="36"/>
      <c r="CT201" s="37" t="s">
        <v>122</v>
      </c>
      <c r="CU201" s="38" t="s">
        <v>125</v>
      </c>
      <c r="CV201" s="35">
        <v>0.53134384384384248</v>
      </c>
      <c r="CW201" s="36">
        <v>0.59919534799046159</v>
      </c>
      <c r="CX201" s="36">
        <v>0.55501838612733889</v>
      </c>
      <c r="CY201" s="36"/>
      <c r="CZ201" s="37" t="s">
        <v>122</v>
      </c>
      <c r="DA201" s="38" t="s">
        <v>123</v>
      </c>
      <c r="DB201" s="35"/>
      <c r="DC201" s="36"/>
      <c r="DD201" s="36"/>
      <c r="DE201" s="36"/>
      <c r="DF201" s="37"/>
      <c r="DG201" s="38"/>
    </row>
    <row r="202" spans="1:111" x14ac:dyDescent="0.25">
      <c r="A202" s="1" t="s">
        <v>31</v>
      </c>
      <c r="B202" s="5" t="s">
        <v>32</v>
      </c>
      <c r="C202" s="4">
        <v>2018</v>
      </c>
      <c r="D202" s="35">
        <v>0.76875000000000004</v>
      </c>
      <c r="E202" s="36">
        <v>0.8820299279303051</v>
      </c>
      <c r="F202" s="36">
        <v>0.75708333333333333</v>
      </c>
      <c r="G202" s="36"/>
      <c r="H202" s="37" t="s">
        <v>122</v>
      </c>
      <c r="I202" s="38" t="s">
        <v>125</v>
      </c>
      <c r="J202" s="35">
        <v>0.54943820224718998</v>
      </c>
      <c r="K202" s="36">
        <v>0.64835729542464493</v>
      </c>
      <c r="L202" s="36">
        <v>0.62713420231319983</v>
      </c>
      <c r="M202" s="36"/>
      <c r="N202" s="37" t="s">
        <v>122</v>
      </c>
      <c r="O202" s="38" t="s">
        <v>123</v>
      </c>
      <c r="P202" s="35">
        <v>0.68169014084507007</v>
      </c>
      <c r="Q202" s="36">
        <v>0.55483903339755836</v>
      </c>
      <c r="R202" s="36">
        <v>0.53060567010309168</v>
      </c>
      <c r="S202" s="36"/>
      <c r="T202" s="37" t="s">
        <v>124</v>
      </c>
      <c r="U202" s="38" t="s">
        <v>125</v>
      </c>
      <c r="V202" s="35"/>
      <c r="W202" s="36"/>
      <c r="X202" s="36"/>
      <c r="Y202" s="36"/>
      <c r="Z202" s="37"/>
      <c r="AA202" s="38"/>
      <c r="AB202" s="35">
        <v>0.60338983050847328</v>
      </c>
      <c r="AC202" s="36">
        <v>0.64964080459770002</v>
      </c>
      <c r="AD202" s="36">
        <v>0.54748603351955161</v>
      </c>
      <c r="AE202" s="36"/>
      <c r="AF202" s="37" t="s">
        <v>122</v>
      </c>
      <c r="AG202" s="38" t="s">
        <v>125</v>
      </c>
      <c r="AH202" s="35">
        <v>0.70909090909090833</v>
      </c>
      <c r="AI202" s="36">
        <v>0.67708551483420498</v>
      </c>
      <c r="AJ202" s="36">
        <v>0.58650472334682824</v>
      </c>
      <c r="AK202" s="36"/>
      <c r="AL202" s="37" t="s">
        <v>124</v>
      </c>
      <c r="AM202" s="38" t="s">
        <v>125</v>
      </c>
      <c r="AN202" s="35">
        <v>0.8</v>
      </c>
      <c r="AO202" s="36">
        <v>0.67708551483420498</v>
      </c>
      <c r="AP202" s="36">
        <v>0.58650472334682824</v>
      </c>
      <c r="AQ202" s="36"/>
      <c r="AR202" s="37" t="s">
        <v>124</v>
      </c>
      <c r="AS202" s="38" t="s">
        <v>125</v>
      </c>
      <c r="AT202" s="35"/>
      <c r="AU202" s="36"/>
      <c r="AV202" s="36"/>
      <c r="AW202" s="36"/>
      <c r="AX202" s="37"/>
      <c r="AY202" s="38"/>
      <c r="AZ202" s="35">
        <v>0.68026315789473668</v>
      </c>
      <c r="BA202" s="36">
        <v>0.70724234379781714</v>
      </c>
      <c r="BB202" s="36">
        <v>0.70559610705596076</v>
      </c>
      <c r="BC202" s="36"/>
      <c r="BD202" s="37" t="s">
        <v>122</v>
      </c>
      <c r="BE202" s="38" t="s">
        <v>123</v>
      </c>
      <c r="BF202" s="35">
        <v>0.57600000000000007</v>
      </c>
      <c r="BG202" s="36">
        <v>0.61533498077978999</v>
      </c>
      <c r="BH202" s="36">
        <v>0.57108585858585836</v>
      </c>
      <c r="BI202" s="36"/>
      <c r="BJ202" s="37" t="s">
        <v>122</v>
      </c>
      <c r="BK202" s="38" t="s">
        <v>125</v>
      </c>
      <c r="BL202" s="35">
        <v>0.56666666666666665</v>
      </c>
      <c r="BM202" s="36">
        <v>0.63995261984392326</v>
      </c>
      <c r="BN202" s="36">
        <v>0.47207977207977164</v>
      </c>
      <c r="BO202" s="36"/>
      <c r="BP202" s="37" t="s">
        <v>122</v>
      </c>
      <c r="BQ202" s="38" t="s">
        <v>125</v>
      </c>
      <c r="BR202" s="35">
        <v>0.4681818181818167</v>
      </c>
      <c r="BS202" s="36">
        <v>0.65354976416328692</v>
      </c>
      <c r="BT202" s="36">
        <v>0.58787594652573405</v>
      </c>
      <c r="BU202" s="36"/>
      <c r="BV202" s="37" t="s">
        <v>122</v>
      </c>
      <c r="BW202" s="38" t="s">
        <v>123</v>
      </c>
      <c r="BX202" s="35">
        <v>0.63857142857142835</v>
      </c>
      <c r="BY202" s="36">
        <v>0.64225247894826143</v>
      </c>
      <c r="BZ202" s="36">
        <v>0.59077980185362589</v>
      </c>
      <c r="CA202" s="36"/>
      <c r="CB202" s="37" t="s">
        <v>122</v>
      </c>
      <c r="CC202" s="38" t="s">
        <v>125</v>
      </c>
      <c r="CD202" s="35"/>
      <c r="CE202" s="36"/>
      <c r="CF202" s="36"/>
      <c r="CG202" s="36"/>
      <c r="CH202" s="37"/>
      <c r="CI202" s="38"/>
      <c r="CJ202" s="35"/>
      <c r="CK202" s="36"/>
      <c r="CL202" s="36"/>
      <c r="CM202" s="36"/>
      <c r="CN202" s="37"/>
      <c r="CO202" s="38"/>
      <c r="CP202" s="35">
        <v>0.69446969696969663</v>
      </c>
      <c r="CQ202" s="36">
        <v>0.74519855778996502</v>
      </c>
      <c r="CR202" s="36">
        <v>0.66838151927437495</v>
      </c>
      <c r="CS202" s="36"/>
      <c r="CT202" s="37" t="s">
        <v>122</v>
      </c>
      <c r="CU202" s="38" t="s">
        <v>125</v>
      </c>
      <c r="CV202" s="35">
        <v>0.51104797979797911</v>
      </c>
      <c r="CW202" s="36">
        <v>0.62634336853106987</v>
      </c>
      <c r="CX202" s="36">
        <v>0.55810981171317098</v>
      </c>
      <c r="CY202" s="36"/>
      <c r="CZ202" s="37" t="s">
        <v>122</v>
      </c>
      <c r="DA202" s="38" t="s">
        <v>123</v>
      </c>
      <c r="DB202" s="35"/>
      <c r="DC202" s="36"/>
      <c r="DD202" s="36"/>
      <c r="DE202" s="36"/>
      <c r="DF202" s="37"/>
      <c r="DG202" s="38"/>
    </row>
    <row r="203" spans="1:111" x14ac:dyDescent="0.25">
      <c r="A203" s="1" t="s">
        <v>31</v>
      </c>
      <c r="B203" s="5" t="s">
        <v>32</v>
      </c>
      <c r="C203" s="4">
        <v>2019</v>
      </c>
      <c r="D203" s="35">
        <v>0.5</v>
      </c>
      <c r="E203" s="36">
        <v>0.87485001992395872</v>
      </c>
      <c r="F203" s="36">
        <v>0.79397435897435831</v>
      </c>
      <c r="G203" s="36"/>
      <c r="H203" s="37" t="s">
        <v>122</v>
      </c>
      <c r="I203" s="38" t="s">
        <v>123</v>
      </c>
      <c r="J203" s="35">
        <v>0.46435185185185168</v>
      </c>
      <c r="K203" s="36">
        <v>0.63348208385204763</v>
      </c>
      <c r="L203" s="36">
        <v>0.61604395300430859</v>
      </c>
      <c r="M203" s="36"/>
      <c r="N203" s="37" t="s">
        <v>122</v>
      </c>
      <c r="O203" s="38" t="s">
        <v>123</v>
      </c>
      <c r="P203" s="35">
        <v>0.79322033898305</v>
      </c>
      <c r="Q203" s="36">
        <v>0.60143965353131501</v>
      </c>
      <c r="R203" s="36">
        <v>0.5567196969696967</v>
      </c>
      <c r="S203" s="36"/>
      <c r="T203" s="37" t="s">
        <v>124</v>
      </c>
      <c r="U203" s="38" t="s">
        <v>125</v>
      </c>
      <c r="V203" s="35"/>
      <c r="W203" s="36"/>
      <c r="X203" s="36"/>
      <c r="Y203" s="36"/>
      <c r="Z203" s="37"/>
      <c r="AA203" s="38"/>
      <c r="AB203" s="35">
        <v>0.65909090909090828</v>
      </c>
      <c r="AC203" s="36">
        <v>0.65385230909922165</v>
      </c>
      <c r="AD203" s="36">
        <v>0.54592592592592504</v>
      </c>
      <c r="AE203" s="36"/>
      <c r="AF203" s="37" t="s">
        <v>124</v>
      </c>
      <c r="AG203" s="38" t="s">
        <v>125</v>
      </c>
      <c r="AH203" s="35">
        <v>0.66756756756756663</v>
      </c>
      <c r="AI203" s="36">
        <v>0.65997267759562839</v>
      </c>
      <c r="AJ203" s="36">
        <v>0.57119252873563164</v>
      </c>
      <c r="AK203" s="36"/>
      <c r="AL203" s="37" t="s">
        <v>124</v>
      </c>
      <c r="AM203" s="38" t="s">
        <v>125</v>
      </c>
      <c r="AN203" s="35"/>
      <c r="AO203" s="36"/>
      <c r="AP203" s="36"/>
      <c r="AQ203" s="36"/>
      <c r="AR203" s="37"/>
      <c r="AS203" s="38"/>
      <c r="AT203" s="35">
        <v>0.86521739130434672</v>
      </c>
      <c r="AU203" s="36">
        <v>0.68291715060007663</v>
      </c>
      <c r="AV203" s="36">
        <v>0.63543599257884842</v>
      </c>
      <c r="AW203" s="36"/>
      <c r="AX203" s="37" t="s">
        <v>124</v>
      </c>
      <c r="AY203" s="38" t="s">
        <v>125</v>
      </c>
      <c r="AZ203" s="35">
        <v>0.60416666666666663</v>
      </c>
      <c r="BA203" s="36">
        <v>0.68673520307798985</v>
      </c>
      <c r="BB203" s="36">
        <v>0.62147289544549744</v>
      </c>
      <c r="BC203" s="36"/>
      <c r="BD203" s="37" t="s">
        <v>122</v>
      </c>
      <c r="BE203" s="38" t="s">
        <v>123</v>
      </c>
      <c r="BF203" s="35">
        <v>0.48461538461538328</v>
      </c>
      <c r="BG203" s="36">
        <v>0.63004510921177503</v>
      </c>
      <c r="BH203" s="36">
        <v>0.51949152542372834</v>
      </c>
      <c r="BI203" s="36"/>
      <c r="BJ203" s="37" t="s">
        <v>122</v>
      </c>
      <c r="BK203" s="38" t="s">
        <v>123</v>
      </c>
      <c r="BL203" s="35">
        <v>0.47031250000000002</v>
      </c>
      <c r="BM203" s="36">
        <v>0.64737841945288666</v>
      </c>
      <c r="BN203" s="36">
        <v>0.46604166666666663</v>
      </c>
      <c r="BO203" s="36"/>
      <c r="BP203" s="37" t="s">
        <v>122</v>
      </c>
      <c r="BQ203" s="38" t="s">
        <v>125</v>
      </c>
      <c r="BR203" s="35">
        <v>0.47833333333333333</v>
      </c>
      <c r="BS203" s="36">
        <v>0.61963499782525677</v>
      </c>
      <c r="BT203" s="36">
        <v>0.54907513066508762</v>
      </c>
      <c r="BU203" s="36"/>
      <c r="BV203" s="37" t="s">
        <v>122</v>
      </c>
      <c r="BW203" s="38" t="s">
        <v>123</v>
      </c>
      <c r="BX203" s="35">
        <v>0.50816326530612166</v>
      </c>
      <c r="BY203" s="36">
        <v>0.63372807686679355</v>
      </c>
      <c r="BZ203" s="36">
        <v>0.60440997727632884</v>
      </c>
      <c r="CA203" s="36"/>
      <c r="CB203" s="37" t="s">
        <v>122</v>
      </c>
      <c r="CC203" s="38" t="s">
        <v>123</v>
      </c>
      <c r="CD203" s="35"/>
      <c r="CE203" s="36"/>
      <c r="CF203" s="36"/>
      <c r="CG203" s="36"/>
      <c r="CH203" s="37"/>
      <c r="CI203" s="38"/>
      <c r="CJ203" s="35"/>
      <c r="CK203" s="36"/>
      <c r="CL203" s="36"/>
      <c r="CM203" s="36"/>
      <c r="CN203" s="37"/>
      <c r="CO203" s="38"/>
      <c r="CP203" s="35">
        <v>0.71594827586206833</v>
      </c>
      <c r="CQ203" s="36">
        <v>0.76208476900946709</v>
      </c>
      <c r="CR203" s="36">
        <v>0.69430605835391079</v>
      </c>
      <c r="CS203" s="36"/>
      <c r="CT203" s="37" t="s">
        <v>122</v>
      </c>
      <c r="CU203" s="38" t="s">
        <v>125</v>
      </c>
      <c r="CV203" s="35">
        <v>0.44914529914529833</v>
      </c>
      <c r="CW203" s="36">
        <v>0.61253305394239255</v>
      </c>
      <c r="CX203" s="36">
        <v>0.52125063684873763</v>
      </c>
      <c r="CY203" s="36"/>
      <c r="CZ203" s="37" t="s">
        <v>122</v>
      </c>
      <c r="DA203" s="38" t="s">
        <v>123</v>
      </c>
      <c r="DB203" s="35"/>
      <c r="DC203" s="36"/>
      <c r="DD203" s="36"/>
      <c r="DE203" s="36"/>
      <c r="DF203" s="37"/>
      <c r="DG203" s="38"/>
    </row>
    <row r="204" spans="1:111" x14ac:dyDescent="0.25">
      <c r="A204" s="1" t="s">
        <v>31</v>
      </c>
      <c r="B204" s="5" t="s">
        <v>32</v>
      </c>
      <c r="C204" s="4">
        <v>2020</v>
      </c>
      <c r="D204" s="35">
        <v>0.81818181818181668</v>
      </c>
      <c r="E204" s="36">
        <v>0.85510008460609199</v>
      </c>
      <c r="F204" s="36">
        <v>0.76462765957446666</v>
      </c>
      <c r="G204" s="36"/>
      <c r="H204" s="37" t="s">
        <v>122</v>
      </c>
      <c r="I204" s="38" t="s">
        <v>125</v>
      </c>
      <c r="J204" s="35">
        <v>0.38189655172413667</v>
      </c>
      <c r="K204" s="36">
        <v>0.57331812400178084</v>
      </c>
      <c r="L204" s="36">
        <v>0.52033966292058342</v>
      </c>
      <c r="M204" s="36"/>
      <c r="N204" s="37" t="s">
        <v>122</v>
      </c>
      <c r="O204" s="38" t="s">
        <v>123</v>
      </c>
      <c r="P204" s="35">
        <v>0.5764705882352934</v>
      </c>
      <c r="Q204" s="36">
        <v>0.54634133825944164</v>
      </c>
      <c r="R204" s="36">
        <v>0.47535107169253504</v>
      </c>
      <c r="S204" s="36"/>
      <c r="T204" s="37" t="s">
        <v>124</v>
      </c>
      <c r="U204" s="38" t="s">
        <v>125</v>
      </c>
      <c r="V204" s="35"/>
      <c r="W204" s="36"/>
      <c r="X204" s="36"/>
      <c r="Y204" s="36"/>
      <c r="Z204" s="37"/>
      <c r="AA204" s="38"/>
      <c r="AB204" s="35">
        <v>0.65517241379310331</v>
      </c>
      <c r="AC204" s="36">
        <v>0.60531490796232756</v>
      </c>
      <c r="AD204" s="36">
        <v>0.48287037037037001</v>
      </c>
      <c r="AE204" s="36"/>
      <c r="AF204" s="37" t="s">
        <v>124</v>
      </c>
      <c r="AG204" s="38" t="s">
        <v>125</v>
      </c>
      <c r="AH204" s="35">
        <v>0.70499999999999996</v>
      </c>
      <c r="AI204" s="36">
        <v>0.61971171171171169</v>
      </c>
      <c r="AJ204" s="36">
        <v>0.54084967320261335</v>
      </c>
      <c r="AK204" s="36"/>
      <c r="AL204" s="37" t="s">
        <v>124</v>
      </c>
      <c r="AM204" s="38" t="s">
        <v>125</v>
      </c>
      <c r="AN204" s="35">
        <v>0.85</v>
      </c>
      <c r="AO204" s="36">
        <v>0.61971171171171169</v>
      </c>
      <c r="AP204" s="36">
        <v>0.54084967320261335</v>
      </c>
      <c r="AQ204" s="36"/>
      <c r="AR204" s="37" t="s">
        <v>124</v>
      </c>
      <c r="AS204" s="38" t="s">
        <v>125</v>
      </c>
      <c r="AT204" s="35">
        <v>0.68775510204081491</v>
      </c>
      <c r="AU204" s="36">
        <v>0.63613569321533836</v>
      </c>
      <c r="AV204" s="36">
        <v>0.59303280151336535</v>
      </c>
      <c r="AW204" s="36"/>
      <c r="AX204" s="37" t="s">
        <v>124</v>
      </c>
      <c r="AY204" s="38" t="s">
        <v>125</v>
      </c>
      <c r="AZ204" s="35">
        <v>0.44571428571428501</v>
      </c>
      <c r="BA204" s="36">
        <v>0.68283506202969135</v>
      </c>
      <c r="BB204" s="36">
        <v>0.62497932175351445</v>
      </c>
      <c r="BC204" s="36"/>
      <c r="BD204" s="37" t="s">
        <v>122</v>
      </c>
      <c r="BE204" s="38" t="s">
        <v>123</v>
      </c>
      <c r="BF204" s="35">
        <v>0.54117647058823504</v>
      </c>
      <c r="BG204" s="36">
        <v>0.55373891001267339</v>
      </c>
      <c r="BH204" s="36">
        <v>0.60095628415300506</v>
      </c>
      <c r="BI204" s="36"/>
      <c r="BJ204" s="37" t="s">
        <v>122</v>
      </c>
      <c r="BK204" s="38" t="s">
        <v>123</v>
      </c>
      <c r="BL204" s="35">
        <v>0.59814814814814665</v>
      </c>
      <c r="BM204" s="36">
        <v>0.62498462484624839</v>
      </c>
      <c r="BN204" s="36">
        <v>0.45638629283489002</v>
      </c>
      <c r="BO204" s="36"/>
      <c r="BP204" s="37" t="s">
        <v>122</v>
      </c>
      <c r="BQ204" s="38" t="s">
        <v>125</v>
      </c>
      <c r="BR204" s="35">
        <v>0.60769230769230675</v>
      </c>
      <c r="BS204" s="36">
        <v>0.56589744343514481</v>
      </c>
      <c r="BT204" s="36">
        <v>0.5247460880823237</v>
      </c>
      <c r="BU204" s="36"/>
      <c r="BV204" s="37" t="s">
        <v>124</v>
      </c>
      <c r="BW204" s="38" t="s">
        <v>125</v>
      </c>
      <c r="BX204" s="35">
        <v>0.65465116279069657</v>
      </c>
      <c r="BY204" s="36">
        <v>0.61704828204100193</v>
      </c>
      <c r="BZ204" s="36">
        <v>0.63183305505729936</v>
      </c>
      <c r="CA204" s="36"/>
      <c r="CB204" s="37" t="s">
        <v>124</v>
      </c>
      <c r="CC204" s="38" t="s">
        <v>125</v>
      </c>
      <c r="CD204" s="35"/>
      <c r="CE204" s="36"/>
      <c r="CF204" s="36"/>
      <c r="CG204" s="36"/>
      <c r="CH204" s="37"/>
      <c r="CI204" s="38"/>
      <c r="CJ204" s="35"/>
      <c r="CK204" s="36"/>
      <c r="CL204" s="36"/>
      <c r="CM204" s="36"/>
      <c r="CN204" s="37"/>
      <c r="CO204" s="38"/>
      <c r="CP204" s="35">
        <v>0.68809523809523665</v>
      </c>
      <c r="CQ204" s="36">
        <v>0.73886729189610056</v>
      </c>
      <c r="CR204" s="36">
        <v>0.67795523409246361</v>
      </c>
      <c r="CS204" s="36"/>
      <c r="CT204" s="37" t="s">
        <v>122</v>
      </c>
      <c r="CU204" s="38" t="s">
        <v>125</v>
      </c>
      <c r="CV204" s="35">
        <v>0.5575</v>
      </c>
      <c r="CW204" s="36">
        <v>0.59981384639502011</v>
      </c>
      <c r="CX204" s="36">
        <v>0.52590218017148715</v>
      </c>
      <c r="CY204" s="36"/>
      <c r="CZ204" s="37" t="s">
        <v>122</v>
      </c>
      <c r="DA204" s="38" t="s">
        <v>125</v>
      </c>
      <c r="DB204" s="35">
        <v>0.65</v>
      </c>
      <c r="DC204" s="36">
        <v>0.59981384639502011</v>
      </c>
      <c r="DD204" s="36">
        <v>0.52590218017148715</v>
      </c>
      <c r="DE204" s="36"/>
      <c r="DF204" s="37" t="s">
        <v>124</v>
      </c>
      <c r="DG204" s="38" t="s">
        <v>125</v>
      </c>
    </row>
    <row r="205" spans="1:111" x14ac:dyDescent="0.25">
      <c r="A205" s="1" t="s">
        <v>31</v>
      </c>
      <c r="B205" s="5" t="s">
        <v>32</v>
      </c>
      <c r="C205" s="4">
        <v>2021</v>
      </c>
      <c r="D205" s="35">
        <v>0.51428571428571335</v>
      </c>
      <c r="E205" s="36">
        <v>0.87491482869096737</v>
      </c>
      <c r="F205" s="36">
        <v>0.79440993788819836</v>
      </c>
      <c r="G205" s="36"/>
      <c r="H205" s="37" t="s">
        <v>122</v>
      </c>
      <c r="I205" s="38" t="s">
        <v>123</v>
      </c>
      <c r="J205" s="35">
        <v>0.4095833333333333</v>
      </c>
      <c r="K205" s="36">
        <v>0.58585215767345933</v>
      </c>
      <c r="L205" s="36">
        <v>0.53347741928401748</v>
      </c>
      <c r="M205" s="36"/>
      <c r="N205" s="37" t="s">
        <v>122</v>
      </c>
      <c r="O205" s="38" t="s">
        <v>123</v>
      </c>
      <c r="P205" s="35">
        <v>0.5596153846153834</v>
      </c>
      <c r="Q205" s="36">
        <v>0.54561274509803837</v>
      </c>
      <c r="R205" s="36">
        <v>0.50578990901571497</v>
      </c>
      <c r="S205" s="36"/>
      <c r="T205" s="37" t="s">
        <v>124</v>
      </c>
      <c r="U205" s="38" t="s">
        <v>125</v>
      </c>
      <c r="V205" s="35"/>
      <c r="W205" s="36"/>
      <c r="X205" s="36"/>
      <c r="Y205" s="36"/>
      <c r="Z205" s="37"/>
      <c r="AA205" s="38"/>
      <c r="AB205" s="35">
        <v>0.755</v>
      </c>
      <c r="AC205" s="36">
        <v>0.65752217682567593</v>
      </c>
      <c r="AD205" s="36">
        <v>0.56079545454545332</v>
      </c>
      <c r="AE205" s="36"/>
      <c r="AF205" s="37" t="s">
        <v>124</v>
      </c>
      <c r="AG205" s="38" t="s">
        <v>125</v>
      </c>
      <c r="AH205" s="35">
        <v>0.66153846153845997</v>
      </c>
      <c r="AI205" s="36">
        <v>0.62877620881471841</v>
      </c>
      <c r="AJ205" s="36">
        <v>0.46486486486486334</v>
      </c>
      <c r="AK205" s="36"/>
      <c r="AL205" s="37" t="s">
        <v>124</v>
      </c>
      <c r="AM205" s="38" t="s">
        <v>125</v>
      </c>
      <c r="AN205" s="35">
        <v>0.55000000000000004</v>
      </c>
      <c r="AO205" s="36">
        <v>0.62877620881471841</v>
      </c>
      <c r="AP205" s="36">
        <v>0.46486486486486334</v>
      </c>
      <c r="AQ205" s="36"/>
      <c r="AR205" s="37" t="s">
        <v>122</v>
      </c>
      <c r="AS205" s="38" t="s">
        <v>125</v>
      </c>
      <c r="AT205" s="35">
        <v>0.67846153846153834</v>
      </c>
      <c r="AU205" s="36">
        <v>0.65497621725874877</v>
      </c>
      <c r="AV205" s="36">
        <v>0.61677917068466726</v>
      </c>
      <c r="AW205" s="36"/>
      <c r="AX205" s="37" t="s">
        <v>124</v>
      </c>
      <c r="AY205" s="38" t="s">
        <v>125</v>
      </c>
      <c r="AZ205" s="35">
        <v>0.48611111111110999</v>
      </c>
      <c r="BA205" s="36">
        <v>0.66022598378009567</v>
      </c>
      <c r="BB205" s="36">
        <v>0.62698412698412598</v>
      </c>
      <c r="BC205" s="36"/>
      <c r="BD205" s="37" t="s">
        <v>122</v>
      </c>
      <c r="BE205" s="38" t="s">
        <v>123</v>
      </c>
      <c r="BF205" s="35">
        <v>0.48974358974358834</v>
      </c>
      <c r="BG205" s="36">
        <v>0.55241761210156659</v>
      </c>
      <c r="BH205" s="36">
        <v>0.55918367346938658</v>
      </c>
      <c r="BI205" s="36"/>
      <c r="BJ205" s="37" t="s">
        <v>122</v>
      </c>
      <c r="BK205" s="38" t="s">
        <v>123</v>
      </c>
      <c r="BL205" s="35">
        <v>0.65641025641025508</v>
      </c>
      <c r="BM205" s="36">
        <v>0.57220089571337174</v>
      </c>
      <c r="BN205" s="36">
        <v>0.43046594982078834</v>
      </c>
      <c r="BO205" s="36"/>
      <c r="BP205" s="37" t="s">
        <v>124</v>
      </c>
      <c r="BQ205" s="38" t="s">
        <v>125</v>
      </c>
      <c r="BR205" s="35">
        <v>0.35</v>
      </c>
      <c r="BS205" s="36">
        <v>0.57536682615629831</v>
      </c>
      <c r="BT205" s="36">
        <v>0.52040229885057332</v>
      </c>
      <c r="BU205" s="36"/>
      <c r="BV205" s="37" t="s">
        <v>122</v>
      </c>
      <c r="BW205" s="38" t="s">
        <v>123</v>
      </c>
      <c r="BX205" s="35">
        <v>0.49479166666666669</v>
      </c>
      <c r="BY205" s="36">
        <v>0.62859303894515484</v>
      </c>
      <c r="BZ205" s="36">
        <v>0.60720545871163389</v>
      </c>
      <c r="CA205" s="36"/>
      <c r="CB205" s="37" t="s">
        <v>122</v>
      </c>
      <c r="CC205" s="38" t="s">
        <v>123</v>
      </c>
      <c r="CD205" s="35"/>
      <c r="CE205" s="36"/>
      <c r="CF205" s="36"/>
      <c r="CG205" s="36"/>
      <c r="CH205" s="37"/>
      <c r="CI205" s="38"/>
      <c r="CJ205" s="35"/>
      <c r="CK205" s="36"/>
      <c r="CL205" s="36"/>
      <c r="CM205" s="36"/>
      <c r="CN205" s="37"/>
      <c r="CO205" s="38"/>
      <c r="CP205" s="35">
        <v>0.68073394495412842</v>
      </c>
      <c r="CQ205" s="36">
        <v>0.72791075236727443</v>
      </c>
      <c r="CR205" s="36">
        <v>0.62849256900212169</v>
      </c>
      <c r="CS205" s="36"/>
      <c r="CT205" s="37" t="s">
        <v>122</v>
      </c>
      <c r="CU205" s="38" t="s">
        <v>125</v>
      </c>
      <c r="CV205" s="35">
        <v>0.53707264957264911</v>
      </c>
      <c r="CW205" s="36">
        <v>0.58818629238523745</v>
      </c>
      <c r="CX205" s="36">
        <v>0.5073131955484883</v>
      </c>
      <c r="CY205" s="36"/>
      <c r="CZ205" s="37" t="s">
        <v>122</v>
      </c>
      <c r="DA205" s="38" t="s">
        <v>125</v>
      </c>
      <c r="DB205" s="35">
        <v>0.58666666666666667</v>
      </c>
      <c r="DC205" s="36">
        <v>0.58818629238523745</v>
      </c>
      <c r="DD205" s="36">
        <v>0.5073131955484883</v>
      </c>
      <c r="DE205" s="36"/>
      <c r="DF205" s="37" t="s">
        <v>122</v>
      </c>
      <c r="DG205" s="38" t="s">
        <v>125</v>
      </c>
    </row>
    <row r="206" spans="1:111" x14ac:dyDescent="0.25">
      <c r="A206" s="13" t="s">
        <v>31</v>
      </c>
      <c r="B206" s="14" t="s">
        <v>32</v>
      </c>
      <c r="C206" s="15">
        <v>2022</v>
      </c>
      <c r="D206" s="39">
        <v>0.90740740740740666</v>
      </c>
      <c r="E206" s="40">
        <v>0.88316151202749027</v>
      </c>
      <c r="F206" s="40">
        <v>0.81310861423220826</v>
      </c>
      <c r="G206" s="40"/>
      <c r="H206" s="41" t="s">
        <v>124</v>
      </c>
      <c r="I206" s="42" t="s">
        <v>125</v>
      </c>
      <c r="J206" s="39">
        <v>0.6393939393939384</v>
      </c>
      <c r="K206" s="40">
        <v>0.62119607899246743</v>
      </c>
      <c r="L206" s="40">
        <v>0.57981215327445168</v>
      </c>
      <c r="M206" s="40"/>
      <c r="N206" s="41" t="s">
        <v>124</v>
      </c>
      <c r="O206" s="42" t="s">
        <v>125</v>
      </c>
      <c r="P206" s="39">
        <v>0.62741935483870825</v>
      </c>
      <c r="Q206" s="40">
        <v>0.59315477979096687</v>
      </c>
      <c r="R206" s="40">
        <v>0.55575022461814827</v>
      </c>
      <c r="S206" s="40"/>
      <c r="T206" s="41" t="s">
        <v>124</v>
      </c>
      <c r="U206" s="42" t="s">
        <v>125</v>
      </c>
      <c r="V206" s="39">
        <v>0.5</v>
      </c>
      <c r="W206" s="40">
        <v>0.59315477979096687</v>
      </c>
      <c r="X206" s="40">
        <v>0.55575022461814827</v>
      </c>
      <c r="Y206" s="40"/>
      <c r="Z206" s="41" t="s">
        <v>122</v>
      </c>
      <c r="AA206" s="42" t="s">
        <v>123</v>
      </c>
      <c r="AB206" s="39">
        <v>0.75</v>
      </c>
      <c r="AC206" s="40">
        <v>0.70259679093523708</v>
      </c>
      <c r="AD206" s="40">
        <v>0.64147727272727173</v>
      </c>
      <c r="AE206" s="40"/>
      <c r="AF206" s="41" t="s">
        <v>124</v>
      </c>
      <c r="AG206" s="42" t="s">
        <v>125</v>
      </c>
      <c r="AH206" s="39">
        <v>0.875</v>
      </c>
      <c r="AI206" s="40">
        <v>0.68680245011461372</v>
      </c>
      <c r="AJ206" s="40">
        <v>0.62433090024330828</v>
      </c>
      <c r="AK206" s="40"/>
      <c r="AL206" s="41" t="s">
        <v>124</v>
      </c>
      <c r="AM206" s="42" t="s">
        <v>125</v>
      </c>
      <c r="AN206" s="39">
        <v>0.4</v>
      </c>
      <c r="AO206" s="40">
        <v>0.68680245011461372</v>
      </c>
      <c r="AP206" s="40">
        <v>0.62433090024330828</v>
      </c>
      <c r="AQ206" s="40"/>
      <c r="AR206" s="41" t="s">
        <v>122</v>
      </c>
      <c r="AS206" s="42" t="s">
        <v>123</v>
      </c>
      <c r="AT206" s="39">
        <v>0.62166666666666659</v>
      </c>
      <c r="AU206" s="40">
        <v>0.66245044678050169</v>
      </c>
      <c r="AV206" s="40">
        <v>0.59178833403865161</v>
      </c>
      <c r="AW206" s="40"/>
      <c r="AX206" s="41" t="s">
        <v>122</v>
      </c>
      <c r="AY206" s="42" t="s">
        <v>125</v>
      </c>
      <c r="AZ206" s="39">
        <v>0.44888888888888834</v>
      </c>
      <c r="BA206" s="40">
        <v>0.66164147223134995</v>
      </c>
      <c r="BB206" s="40">
        <v>0.57627118644067798</v>
      </c>
      <c r="BC206" s="40"/>
      <c r="BD206" s="41" t="s">
        <v>122</v>
      </c>
      <c r="BE206" s="42" t="s">
        <v>123</v>
      </c>
      <c r="BF206" s="39">
        <v>0.58799999999999997</v>
      </c>
      <c r="BG206" s="40">
        <v>0.57983573850353032</v>
      </c>
      <c r="BH206" s="40">
        <v>0.52681159420289836</v>
      </c>
      <c r="BI206" s="40"/>
      <c r="BJ206" s="41" t="s">
        <v>124</v>
      </c>
      <c r="BK206" s="42" t="s">
        <v>125</v>
      </c>
      <c r="BL206" s="39">
        <v>0.71851851851851833</v>
      </c>
      <c r="BM206" s="40">
        <v>0.63659188034188008</v>
      </c>
      <c r="BN206" s="40">
        <v>0.50560344827586168</v>
      </c>
      <c r="BO206" s="40"/>
      <c r="BP206" s="41" t="s">
        <v>124</v>
      </c>
      <c r="BQ206" s="42" t="s">
        <v>125</v>
      </c>
      <c r="BR206" s="39">
        <v>0.45714285714285663</v>
      </c>
      <c r="BS206" s="40">
        <v>0.62138694638694503</v>
      </c>
      <c r="BT206" s="40">
        <v>0.6166666666666667</v>
      </c>
      <c r="BU206" s="40"/>
      <c r="BV206" s="41" t="s">
        <v>122</v>
      </c>
      <c r="BW206" s="42" t="s">
        <v>123</v>
      </c>
      <c r="BX206" s="39">
        <v>0.43924050632911332</v>
      </c>
      <c r="BY206" s="40">
        <v>0.64802287379223522</v>
      </c>
      <c r="BZ206" s="40">
        <v>0.61891952910820802</v>
      </c>
      <c r="CA206" s="40"/>
      <c r="CB206" s="41" t="s">
        <v>122</v>
      </c>
      <c r="CC206" s="42" t="s">
        <v>123</v>
      </c>
      <c r="CD206" s="39"/>
      <c r="CE206" s="40"/>
      <c r="CF206" s="40"/>
      <c r="CG206" s="40"/>
      <c r="CH206" s="41"/>
      <c r="CI206" s="42"/>
      <c r="CJ206" s="39">
        <v>0.44857142857142834</v>
      </c>
      <c r="CK206" s="40">
        <v>0.67124363327673997</v>
      </c>
      <c r="CL206" s="40">
        <v>0.49677002583979163</v>
      </c>
      <c r="CM206" s="40"/>
      <c r="CN206" s="41" t="s">
        <v>122</v>
      </c>
      <c r="CO206" s="42" t="s">
        <v>123</v>
      </c>
      <c r="CP206" s="39">
        <v>0.71495098039215665</v>
      </c>
      <c r="CQ206" s="40">
        <v>0.75605670177491369</v>
      </c>
      <c r="CR206" s="40">
        <v>0.69887981574539326</v>
      </c>
      <c r="CS206" s="40"/>
      <c r="CT206" s="41" t="s">
        <v>122</v>
      </c>
      <c r="CU206" s="42" t="s">
        <v>125</v>
      </c>
      <c r="CV206" s="39">
        <v>0.50568181818181757</v>
      </c>
      <c r="CW206" s="40">
        <v>0.61737021261962866</v>
      </c>
      <c r="CX206" s="40">
        <v>0.56122088475029719</v>
      </c>
      <c r="CY206" s="40"/>
      <c r="CZ206" s="41" t="s">
        <v>122</v>
      </c>
      <c r="DA206" s="42" t="s">
        <v>123</v>
      </c>
      <c r="DB206" s="39">
        <v>0.58076923076922993</v>
      </c>
      <c r="DC206" s="40">
        <v>0.61737021261962866</v>
      </c>
      <c r="DD206" s="40">
        <v>0.56122088475029719</v>
      </c>
      <c r="DE206" s="40"/>
      <c r="DF206" s="41" t="s">
        <v>122</v>
      </c>
      <c r="DG206" s="42" t="s">
        <v>125</v>
      </c>
    </row>
    <row r="207" spans="1:111" ht="15.75" thickBot="1" x14ac:dyDescent="0.3">
      <c r="A207" s="10" t="s">
        <v>31</v>
      </c>
      <c r="B207" s="11" t="s">
        <v>32</v>
      </c>
      <c r="C207" s="12">
        <v>2023</v>
      </c>
      <c r="D207" s="43">
        <v>0.9542857142857134</v>
      </c>
      <c r="E207" s="44">
        <v>0.87582875806164007</v>
      </c>
      <c r="F207" s="44">
        <v>0.76652661064425665</v>
      </c>
      <c r="G207" s="44"/>
      <c r="H207" s="45" t="s">
        <v>124</v>
      </c>
      <c r="I207" s="46" t="s">
        <v>125</v>
      </c>
      <c r="J207" s="43">
        <v>0.75851851851851826</v>
      </c>
      <c r="K207" s="44">
        <v>0.6716611431246049</v>
      </c>
      <c r="L207" s="44">
        <v>0.63393232296583002</v>
      </c>
      <c r="M207" s="44"/>
      <c r="N207" s="45" t="s">
        <v>124</v>
      </c>
      <c r="O207" s="46" t="s">
        <v>125</v>
      </c>
      <c r="P207" s="43">
        <v>0.75156250000000002</v>
      </c>
      <c r="Q207" s="44">
        <v>0.59769252076261781</v>
      </c>
      <c r="R207" s="44">
        <v>0.55641320843581554</v>
      </c>
      <c r="S207" s="44"/>
      <c r="T207" s="45" t="s">
        <v>124</v>
      </c>
      <c r="U207" s="46" t="s">
        <v>125</v>
      </c>
      <c r="V207" s="43">
        <v>0.8</v>
      </c>
      <c r="W207" s="44">
        <v>0.59769252076261781</v>
      </c>
      <c r="X207" s="44">
        <v>0.55641320843581554</v>
      </c>
      <c r="Y207" s="44"/>
      <c r="Z207" s="45" t="s">
        <v>124</v>
      </c>
      <c r="AA207" s="46" t="s">
        <v>125</v>
      </c>
      <c r="AB207" s="43">
        <v>0.90434782608695496</v>
      </c>
      <c r="AC207" s="44">
        <v>0.71081365167213695</v>
      </c>
      <c r="AD207" s="44">
        <v>0.70735294117647007</v>
      </c>
      <c r="AE207" s="44"/>
      <c r="AF207" s="45" t="s">
        <v>124</v>
      </c>
      <c r="AG207" s="46" t="s">
        <v>125</v>
      </c>
      <c r="AH207" s="43">
        <v>0.62222222222222168</v>
      </c>
      <c r="AI207" s="44">
        <v>0.66312240663900335</v>
      </c>
      <c r="AJ207" s="44">
        <v>0.53903508771929665</v>
      </c>
      <c r="AK207" s="44"/>
      <c r="AL207" s="45" t="s">
        <v>122</v>
      </c>
      <c r="AM207" s="46" t="s">
        <v>125</v>
      </c>
      <c r="AN207" s="43">
        <v>0.42499999999999999</v>
      </c>
      <c r="AO207" s="44">
        <v>0.66312240663900335</v>
      </c>
      <c r="AP207" s="44">
        <v>0.53903508771929665</v>
      </c>
      <c r="AQ207" s="44"/>
      <c r="AR207" s="45" t="s">
        <v>122</v>
      </c>
      <c r="AS207" s="46" t="s">
        <v>123</v>
      </c>
      <c r="AT207" s="43">
        <v>0.71470588235293997</v>
      </c>
      <c r="AU207" s="44">
        <v>0.64750526405598929</v>
      </c>
      <c r="AV207" s="44">
        <v>0.62642373943677154</v>
      </c>
      <c r="AW207" s="44"/>
      <c r="AX207" s="45" t="s">
        <v>124</v>
      </c>
      <c r="AY207" s="46" t="s">
        <v>125</v>
      </c>
      <c r="AZ207" s="43">
        <v>0.49</v>
      </c>
      <c r="BA207" s="44">
        <v>0.6661721641013203</v>
      </c>
      <c r="BB207" s="44">
        <v>0.55651228133780339</v>
      </c>
      <c r="BC207" s="44"/>
      <c r="BD207" s="45" t="s">
        <v>122</v>
      </c>
      <c r="BE207" s="46" t="s">
        <v>123</v>
      </c>
      <c r="BF207" s="43">
        <v>0.56363636363636327</v>
      </c>
      <c r="BG207" s="44">
        <v>0.55188356164383501</v>
      </c>
      <c r="BH207" s="44">
        <v>0.55886524822694994</v>
      </c>
      <c r="BI207" s="44"/>
      <c r="BJ207" s="45" t="s">
        <v>124</v>
      </c>
      <c r="BK207" s="46" t="s">
        <v>125</v>
      </c>
      <c r="BL207" s="43">
        <v>0.62083333333333335</v>
      </c>
      <c r="BM207" s="44">
        <v>0.69847148736037501</v>
      </c>
      <c r="BN207" s="44">
        <v>0.59298245614034994</v>
      </c>
      <c r="BO207" s="44"/>
      <c r="BP207" s="45" t="s">
        <v>122</v>
      </c>
      <c r="BQ207" s="46" t="s">
        <v>125</v>
      </c>
      <c r="BR207" s="43">
        <v>0.65</v>
      </c>
      <c r="BS207" s="44">
        <v>0.59831468732071003</v>
      </c>
      <c r="BT207" s="44">
        <v>0.64237338044758507</v>
      </c>
      <c r="BU207" s="44"/>
      <c r="BV207" s="45" t="s">
        <v>124</v>
      </c>
      <c r="BW207" s="46" t="s">
        <v>125</v>
      </c>
      <c r="BX207" s="43">
        <v>0.56063829787233999</v>
      </c>
      <c r="BY207" s="44">
        <v>0.62977933216899096</v>
      </c>
      <c r="BZ207" s="44">
        <v>0.5833935109523265</v>
      </c>
      <c r="CA207" s="44"/>
      <c r="CB207" s="45" t="s">
        <v>122</v>
      </c>
      <c r="CC207" s="46" t="s">
        <v>123</v>
      </c>
      <c r="CD207" s="43">
        <v>0.6</v>
      </c>
      <c r="CE207" s="44">
        <v>0.64557023356561538</v>
      </c>
      <c r="CF207" s="44">
        <v>0.58997395833333333</v>
      </c>
      <c r="CG207" s="44"/>
      <c r="CH207" s="45" t="s">
        <v>122</v>
      </c>
      <c r="CI207" s="46" t="s">
        <v>125</v>
      </c>
      <c r="CJ207" s="43">
        <v>0.57837837837837835</v>
      </c>
      <c r="CK207" s="44">
        <v>0.67267206477732666</v>
      </c>
      <c r="CL207" s="44">
        <v>0.58576388888888831</v>
      </c>
      <c r="CM207" s="44"/>
      <c r="CN207" s="45" t="s">
        <v>122</v>
      </c>
      <c r="CO207" s="46" t="s">
        <v>123</v>
      </c>
      <c r="CP207" s="43">
        <v>0.756900212314225</v>
      </c>
      <c r="CQ207" s="44">
        <v>0.74863273043512202</v>
      </c>
      <c r="CR207" s="44">
        <v>0.65214672075726843</v>
      </c>
      <c r="CS207" s="44"/>
      <c r="CT207" s="45" t="s">
        <v>124</v>
      </c>
      <c r="CU207" s="46" t="s">
        <v>125</v>
      </c>
      <c r="CV207" s="43">
        <v>0.58247549019607825</v>
      </c>
      <c r="CW207" s="44">
        <v>0.61426434612340508</v>
      </c>
      <c r="CX207" s="44">
        <v>0.50021435916747514</v>
      </c>
      <c r="CY207" s="44"/>
      <c r="CZ207" s="45" t="s">
        <v>122</v>
      </c>
      <c r="DA207" s="46" t="s">
        <v>125</v>
      </c>
      <c r="DB207" s="43">
        <v>0.63863636363636334</v>
      </c>
      <c r="DC207" s="44">
        <v>0.61426434612340508</v>
      </c>
      <c r="DD207" s="44">
        <v>0.50021435916747514</v>
      </c>
      <c r="DE207" s="44"/>
      <c r="DF207" s="45" t="s">
        <v>124</v>
      </c>
      <c r="DG207" s="46" t="s">
        <v>125</v>
      </c>
    </row>
    <row r="208" spans="1:111" ht="15.75" thickTop="1" x14ac:dyDescent="0.25">
      <c r="A208" s="9" t="s">
        <v>35</v>
      </c>
      <c r="B208" s="7" t="s">
        <v>36</v>
      </c>
      <c r="C208" s="8">
        <v>2013</v>
      </c>
      <c r="D208" s="47"/>
      <c r="E208" s="48"/>
      <c r="F208" s="48"/>
      <c r="G208" s="48"/>
      <c r="H208" s="49"/>
      <c r="I208" s="50"/>
      <c r="J208" s="47">
        <v>0.62608695652173918</v>
      </c>
      <c r="K208" s="48">
        <v>0.76935105551211946</v>
      </c>
      <c r="L208" s="48">
        <v>0.75496117342536695</v>
      </c>
      <c r="M208" s="48"/>
      <c r="N208" s="49" t="s">
        <v>122</v>
      </c>
      <c r="O208" s="50" t="s">
        <v>123</v>
      </c>
      <c r="P208" s="47">
        <v>0.85034013605442171</v>
      </c>
      <c r="Q208" s="48">
        <v>0.75538707102952862</v>
      </c>
      <c r="R208" s="48">
        <v>0.72235023041474622</v>
      </c>
      <c r="S208" s="48"/>
      <c r="T208" s="49" t="s">
        <v>124</v>
      </c>
      <c r="U208" s="50" t="s">
        <v>125</v>
      </c>
      <c r="V208" s="47"/>
      <c r="W208" s="48"/>
      <c r="X208" s="48"/>
      <c r="Y208" s="48"/>
      <c r="Z208" s="49"/>
      <c r="AA208" s="50"/>
      <c r="AB208" s="47">
        <v>0.81617647058823528</v>
      </c>
      <c r="AC208" s="48">
        <v>0.83653846153846156</v>
      </c>
      <c r="AD208" s="48">
        <v>0.81159420289855067</v>
      </c>
      <c r="AE208" s="48"/>
      <c r="AF208" s="49" t="s">
        <v>122</v>
      </c>
      <c r="AG208" s="50" t="s">
        <v>125</v>
      </c>
      <c r="AH208" s="47">
        <v>0.86842105263157898</v>
      </c>
      <c r="AI208" s="48">
        <v>0.83496199782844782</v>
      </c>
      <c r="AJ208" s="48">
        <v>0.76632302405498165</v>
      </c>
      <c r="AK208" s="48"/>
      <c r="AL208" s="49" t="s">
        <v>124</v>
      </c>
      <c r="AM208" s="50" t="s">
        <v>125</v>
      </c>
      <c r="AN208" s="47">
        <v>0.69230769230769229</v>
      </c>
      <c r="AO208" s="48">
        <v>0.83496199782844782</v>
      </c>
      <c r="AP208" s="48">
        <v>0.76632302405498165</v>
      </c>
      <c r="AQ208" s="48"/>
      <c r="AR208" s="49" t="s">
        <v>122</v>
      </c>
      <c r="AS208" s="50" t="s">
        <v>123</v>
      </c>
      <c r="AT208" s="47"/>
      <c r="AU208" s="48"/>
      <c r="AV208" s="48"/>
      <c r="AW208" s="48"/>
      <c r="AX208" s="49"/>
      <c r="AY208" s="50"/>
      <c r="AZ208" s="47">
        <v>0.7142857142857143</v>
      </c>
      <c r="BA208" s="48">
        <v>0.80212765957446897</v>
      </c>
      <c r="BB208" s="48">
        <v>0.90789473684210531</v>
      </c>
      <c r="BC208" s="48"/>
      <c r="BD208" s="49" t="s">
        <v>122</v>
      </c>
      <c r="BE208" s="50" t="s">
        <v>123</v>
      </c>
      <c r="BF208" s="47">
        <v>0.8125</v>
      </c>
      <c r="BG208" s="48">
        <v>0.78333333333333333</v>
      </c>
      <c r="BH208" s="48">
        <v>0.70454545454545547</v>
      </c>
      <c r="BI208" s="48"/>
      <c r="BJ208" s="49" t="s">
        <v>124</v>
      </c>
      <c r="BK208" s="50" t="s">
        <v>125</v>
      </c>
      <c r="BL208" s="47">
        <v>0.80952380952380953</v>
      </c>
      <c r="BM208" s="48">
        <v>0.76331360946745563</v>
      </c>
      <c r="BN208" s="48">
        <v>0.6111111111111095</v>
      </c>
      <c r="BO208" s="48"/>
      <c r="BP208" s="49" t="s">
        <v>124</v>
      </c>
      <c r="BQ208" s="50" t="s">
        <v>125</v>
      </c>
      <c r="BR208" s="47">
        <v>0.81818181818181823</v>
      </c>
      <c r="BS208" s="48">
        <v>0.78922716627634681</v>
      </c>
      <c r="BT208" s="48">
        <v>0.72941176470588021</v>
      </c>
      <c r="BU208" s="48"/>
      <c r="BV208" s="49" t="s">
        <v>124</v>
      </c>
      <c r="BW208" s="50" t="s">
        <v>125</v>
      </c>
      <c r="BX208" s="47">
        <v>0.77777777777777779</v>
      </c>
      <c r="BY208" s="48">
        <v>0.75559701492537312</v>
      </c>
      <c r="BZ208" s="48">
        <v>0.70358306188924979</v>
      </c>
      <c r="CA208" s="48"/>
      <c r="CB208" s="49" t="s">
        <v>124</v>
      </c>
      <c r="CC208" s="50" t="s">
        <v>125</v>
      </c>
      <c r="CD208" s="47"/>
      <c r="CE208" s="48"/>
      <c r="CF208" s="48"/>
      <c r="CG208" s="48"/>
      <c r="CH208" s="49"/>
      <c r="CI208" s="50"/>
      <c r="CJ208" s="47"/>
      <c r="CK208" s="48"/>
      <c r="CL208" s="48"/>
      <c r="CM208" s="48"/>
      <c r="CN208" s="49"/>
      <c r="CO208" s="50"/>
      <c r="CP208" s="47">
        <v>0.75714285714285712</v>
      </c>
      <c r="CQ208" s="48">
        <v>0.85489721886336201</v>
      </c>
      <c r="CR208" s="48">
        <v>0.80065359477124121</v>
      </c>
      <c r="CS208" s="48"/>
      <c r="CT208" s="49" t="s">
        <v>122</v>
      </c>
      <c r="CU208" s="50" t="s">
        <v>123</v>
      </c>
      <c r="CV208" s="47">
        <v>0.72727272727272729</v>
      </c>
      <c r="CW208" s="48">
        <v>0.78466617754952239</v>
      </c>
      <c r="CX208" s="48">
        <v>0.70420168067226918</v>
      </c>
      <c r="CY208" s="48"/>
      <c r="CZ208" s="49" t="s">
        <v>122</v>
      </c>
      <c r="DA208" s="50" t="s">
        <v>125</v>
      </c>
      <c r="DB208" s="47"/>
      <c r="DC208" s="48"/>
      <c r="DD208" s="48"/>
      <c r="DE208" s="48"/>
      <c r="DF208" s="49"/>
      <c r="DG208" s="50"/>
    </row>
    <row r="209" spans="1:111" x14ac:dyDescent="0.25">
      <c r="A209" s="1" t="s">
        <v>35</v>
      </c>
      <c r="B209" s="5" t="s">
        <v>36</v>
      </c>
      <c r="C209" s="4">
        <v>2014</v>
      </c>
      <c r="D209" s="35"/>
      <c r="E209" s="36"/>
      <c r="F209" s="36"/>
      <c r="G209" s="36"/>
      <c r="H209" s="37"/>
      <c r="I209" s="38"/>
      <c r="J209" s="35">
        <v>0.73913043478260865</v>
      </c>
      <c r="K209" s="36">
        <v>0.75016949152542378</v>
      </c>
      <c r="L209" s="36">
        <v>0.73777777777777775</v>
      </c>
      <c r="M209" s="36"/>
      <c r="N209" s="37" t="s">
        <v>122</v>
      </c>
      <c r="O209" s="38" t="s">
        <v>125</v>
      </c>
      <c r="P209" s="35">
        <v>0.8666666666666667</v>
      </c>
      <c r="Q209" s="36">
        <v>0.77647058823529536</v>
      </c>
      <c r="R209" s="36">
        <v>0.7831491712707187</v>
      </c>
      <c r="S209" s="36"/>
      <c r="T209" s="37" t="s">
        <v>124</v>
      </c>
      <c r="U209" s="38" t="s">
        <v>125</v>
      </c>
      <c r="V209" s="35"/>
      <c r="W209" s="36"/>
      <c r="X209" s="36"/>
      <c r="Y209" s="36"/>
      <c r="Z209" s="37"/>
      <c r="AA209" s="38"/>
      <c r="AB209" s="35">
        <v>0.9135802469135802</v>
      </c>
      <c r="AC209" s="36">
        <v>0.86330935251798502</v>
      </c>
      <c r="AD209" s="36">
        <v>0.89179104477611937</v>
      </c>
      <c r="AE209" s="36"/>
      <c r="AF209" s="37" t="s">
        <v>124</v>
      </c>
      <c r="AG209" s="38" t="s">
        <v>125</v>
      </c>
      <c r="AH209" s="35">
        <v>1</v>
      </c>
      <c r="AI209" s="36">
        <v>0.85554311310190212</v>
      </c>
      <c r="AJ209" s="36">
        <v>0.83928571428571352</v>
      </c>
      <c r="AK209" s="36"/>
      <c r="AL209" s="37" t="s">
        <v>124</v>
      </c>
      <c r="AM209" s="38" t="s">
        <v>125</v>
      </c>
      <c r="AN209" s="35">
        <v>1</v>
      </c>
      <c r="AO209" s="36">
        <v>0.85554311310190212</v>
      </c>
      <c r="AP209" s="36">
        <v>0.83928571428571352</v>
      </c>
      <c r="AQ209" s="36"/>
      <c r="AR209" s="37" t="s">
        <v>124</v>
      </c>
      <c r="AS209" s="38" t="s">
        <v>125</v>
      </c>
      <c r="AT209" s="35"/>
      <c r="AU209" s="36"/>
      <c r="AV209" s="36"/>
      <c r="AW209" s="36"/>
      <c r="AX209" s="37"/>
      <c r="AY209" s="38"/>
      <c r="AZ209" s="35">
        <v>0.58333333333333337</v>
      </c>
      <c r="BA209" s="36">
        <v>0.84156378600823034</v>
      </c>
      <c r="BB209" s="36">
        <v>0.79104477611940294</v>
      </c>
      <c r="BC209" s="36"/>
      <c r="BD209" s="37" t="s">
        <v>122</v>
      </c>
      <c r="BE209" s="38" t="s">
        <v>123</v>
      </c>
      <c r="BF209" s="35">
        <v>1</v>
      </c>
      <c r="BG209" s="36">
        <v>0.78927203065134111</v>
      </c>
      <c r="BH209" s="36">
        <v>0.71681415929203851</v>
      </c>
      <c r="BI209" s="36"/>
      <c r="BJ209" s="37" t="s">
        <v>124</v>
      </c>
      <c r="BK209" s="38" t="s">
        <v>125</v>
      </c>
      <c r="BL209" s="35">
        <v>0.66666666666666663</v>
      </c>
      <c r="BM209" s="36">
        <v>0.79957356076759056</v>
      </c>
      <c r="BN209" s="36">
        <v>0.70370370370370006</v>
      </c>
      <c r="BO209" s="36"/>
      <c r="BP209" s="37" t="s">
        <v>122</v>
      </c>
      <c r="BQ209" s="38" t="s">
        <v>123</v>
      </c>
      <c r="BR209" s="35">
        <v>0.72727272727272729</v>
      </c>
      <c r="BS209" s="36">
        <v>0.76846747519294345</v>
      </c>
      <c r="BT209" s="36">
        <v>0.66197183098591683</v>
      </c>
      <c r="BU209" s="36"/>
      <c r="BV209" s="37" t="s">
        <v>122</v>
      </c>
      <c r="BW209" s="38" t="s">
        <v>125</v>
      </c>
      <c r="BX209" s="35">
        <v>0.8571428571428571</v>
      </c>
      <c r="BY209" s="36">
        <v>0.7803504380475591</v>
      </c>
      <c r="BZ209" s="36">
        <v>0.69999999999999962</v>
      </c>
      <c r="CA209" s="36"/>
      <c r="CB209" s="37" t="s">
        <v>124</v>
      </c>
      <c r="CC209" s="38" t="s">
        <v>125</v>
      </c>
      <c r="CD209" s="35"/>
      <c r="CE209" s="36"/>
      <c r="CF209" s="36"/>
      <c r="CG209" s="36"/>
      <c r="CH209" s="37"/>
      <c r="CI209" s="38"/>
      <c r="CJ209" s="35"/>
      <c r="CK209" s="36"/>
      <c r="CL209" s="36"/>
      <c r="CM209" s="36"/>
      <c r="CN209" s="37"/>
      <c r="CO209" s="38"/>
      <c r="CP209" s="35">
        <v>0.8771929824561403</v>
      </c>
      <c r="CQ209" s="36">
        <v>0.83430571761960337</v>
      </c>
      <c r="CR209" s="36">
        <v>0.78290598290598157</v>
      </c>
      <c r="CS209" s="36"/>
      <c r="CT209" s="37" t="s">
        <v>124</v>
      </c>
      <c r="CU209" s="38" t="s">
        <v>125</v>
      </c>
      <c r="CV209" s="35">
        <v>0.61068702290076338</v>
      </c>
      <c r="CW209" s="36">
        <v>0.75338189386056187</v>
      </c>
      <c r="CX209" s="36">
        <v>0.64761904761904665</v>
      </c>
      <c r="CY209" s="36"/>
      <c r="CZ209" s="37" t="s">
        <v>122</v>
      </c>
      <c r="DA209" s="38" t="s">
        <v>123</v>
      </c>
      <c r="DB209" s="35"/>
      <c r="DC209" s="36"/>
      <c r="DD209" s="36"/>
      <c r="DE209" s="36"/>
      <c r="DF209" s="37"/>
      <c r="DG209" s="38"/>
    </row>
    <row r="210" spans="1:111" x14ac:dyDescent="0.25">
      <c r="A210" s="1" t="s">
        <v>35</v>
      </c>
      <c r="B210" s="5" t="s">
        <v>36</v>
      </c>
      <c r="C210" s="4">
        <v>2015</v>
      </c>
      <c r="D210" s="35"/>
      <c r="E210" s="36"/>
      <c r="F210" s="36"/>
      <c r="G210" s="36"/>
      <c r="H210" s="37"/>
      <c r="I210" s="38"/>
      <c r="J210" s="35">
        <v>0.66666666666666663</v>
      </c>
      <c r="K210" s="36">
        <v>0.77452085682074401</v>
      </c>
      <c r="L210" s="36">
        <v>0.77325581395348819</v>
      </c>
      <c r="M210" s="36"/>
      <c r="N210" s="37" t="s">
        <v>122</v>
      </c>
      <c r="O210" s="38" t="s">
        <v>123</v>
      </c>
      <c r="P210" s="35">
        <v>0.87603305785123964</v>
      </c>
      <c r="Q210" s="36">
        <v>0.79073482428114994</v>
      </c>
      <c r="R210" s="36">
        <v>0.76838235294117629</v>
      </c>
      <c r="S210" s="36"/>
      <c r="T210" s="37" t="s">
        <v>124</v>
      </c>
      <c r="U210" s="38" t="s">
        <v>125</v>
      </c>
      <c r="V210" s="35"/>
      <c r="W210" s="36"/>
      <c r="X210" s="36"/>
      <c r="Y210" s="36"/>
      <c r="Z210" s="37"/>
      <c r="AA210" s="38"/>
      <c r="AB210" s="35">
        <v>0.89090909090909087</v>
      </c>
      <c r="AC210" s="36">
        <v>0.86378035902851169</v>
      </c>
      <c r="AD210" s="36">
        <v>0.86619718309859162</v>
      </c>
      <c r="AE210" s="36"/>
      <c r="AF210" s="37" t="s">
        <v>124</v>
      </c>
      <c r="AG210" s="38" t="s">
        <v>125</v>
      </c>
      <c r="AH210" s="35">
        <v>0.81481481481481477</v>
      </c>
      <c r="AI210" s="36">
        <v>0.86387995712754484</v>
      </c>
      <c r="AJ210" s="36">
        <v>0.83274021352313021</v>
      </c>
      <c r="AK210" s="36"/>
      <c r="AL210" s="37" t="s">
        <v>122</v>
      </c>
      <c r="AM210" s="38" t="s">
        <v>123</v>
      </c>
      <c r="AN210" s="35">
        <v>1</v>
      </c>
      <c r="AO210" s="36">
        <v>0.86387995712754484</v>
      </c>
      <c r="AP210" s="36">
        <v>0.83274021352313021</v>
      </c>
      <c r="AQ210" s="36"/>
      <c r="AR210" s="37" t="s">
        <v>124</v>
      </c>
      <c r="AS210" s="38" t="s">
        <v>125</v>
      </c>
      <c r="AT210" s="35"/>
      <c r="AU210" s="36"/>
      <c r="AV210" s="36"/>
      <c r="AW210" s="36"/>
      <c r="AX210" s="37"/>
      <c r="AY210" s="38"/>
      <c r="AZ210" s="35">
        <v>0.89473684210526316</v>
      </c>
      <c r="BA210" s="36">
        <v>0.87933634992458376</v>
      </c>
      <c r="BB210" s="36">
        <v>0.8571428571428571</v>
      </c>
      <c r="BC210" s="36"/>
      <c r="BD210" s="37" t="s">
        <v>124</v>
      </c>
      <c r="BE210" s="38" t="s">
        <v>125</v>
      </c>
      <c r="BF210" s="35">
        <v>0.625</v>
      </c>
      <c r="BG210" s="36">
        <v>0.82045929018789143</v>
      </c>
      <c r="BH210" s="36">
        <v>0.73529411764706076</v>
      </c>
      <c r="BI210" s="36"/>
      <c r="BJ210" s="37" t="s">
        <v>122</v>
      </c>
      <c r="BK210" s="38" t="s">
        <v>123</v>
      </c>
      <c r="BL210" s="35">
        <v>0.66666666666666663</v>
      </c>
      <c r="BM210" s="36">
        <v>0.80251346499102338</v>
      </c>
      <c r="BN210" s="36">
        <v>0.751999999999998</v>
      </c>
      <c r="BO210" s="36"/>
      <c r="BP210" s="37" t="s">
        <v>122</v>
      </c>
      <c r="BQ210" s="38" t="s">
        <v>123</v>
      </c>
      <c r="BR210" s="35">
        <v>0.61538461538461542</v>
      </c>
      <c r="BS210" s="36">
        <v>0.82449941107184987</v>
      </c>
      <c r="BT210" s="36">
        <v>0.79347826086956208</v>
      </c>
      <c r="BU210" s="36"/>
      <c r="BV210" s="37" t="s">
        <v>122</v>
      </c>
      <c r="BW210" s="38" t="s">
        <v>123</v>
      </c>
      <c r="BX210" s="35">
        <v>0.78260869565217395</v>
      </c>
      <c r="BY210" s="36">
        <v>0.80973451327433654</v>
      </c>
      <c r="BZ210" s="36">
        <v>0.82035928143712555</v>
      </c>
      <c r="CA210" s="36"/>
      <c r="CB210" s="37" t="s">
        <v>122</v>
      </c>
      <c r="CC210" s="38" t="s">
        <v>123</v>
      </c>
      <c r="CD210" s="35"/>
      <c r="CE210" s="36"/>
      <c r="CF210" s="36"/>
      <c r="CG210" s="36"/>
      <c r="CH210" s="37"/>
      <c r="CI210" s="38"/>
      <c r="CJ210" s="35"/>
      <c r="CK210" s="36"/>
      <c r="CL210" s="36"/>
      <c r="CM210" s="36"/>
      <c r="CN210" s="37"/>
      <c r="CO210" s="38"/>
      <c r="CP210" s="35">
        <v>0.91379310344827591</v>
      </c>
      <c r="CQ210" s="36">
        <v>0.86321122369446601</v>
      </c>
      <c r="CR210" s="36">
        <v>0.78805394990366107</v>
      </c>
      <c r="CS210" s="36"/>
      <c r="CT210" s="37" t="s">
        <v>124</v>
      </c>
      <c r="CU210" s="38" t="s">
        <v>125</v>
      </c>
      <c r="CV210" s="35">
        <v>0.8571428571428571</v>
      </c>
      <c r="CW210" s="36">
        <v>0.79902597402597375</v>
      </c>
      <c r="CX210" s="36">
        <v>0.73322683706070346</v>
      </c>
      <c r="CY210" s="36"/>
      <c r="CZ210" s="37" t="s">
        <v>124</v>
      </c>
      <c r="DA210" s="38" t="s">
        <v>125</v>
      </c>
      <c r="DB210" s="35"/>
      <c r="DC210" s="36"/>
      <c r="DD210" s="36"/>
      <c r="DE210" s="36"/>
      <c r="DF210" s="37"/>
      <c r="DG210" s="38"/>
    </row>
    <row r="211" spans="1:111" x14ac:dyDescent="0.25">
      <c r="A211" s="1" t="s">
        <v>35</v>
      </c>
      <c r="B211" s="5" t="s">
        <v>36</v>
      </c>
      <c r="C211" s="4">
        <v>2016</v>
      </c>
      <c r="D211" s="35"/>
      <c r="E211" s="36"/>
      <c r="F211" s="36"/>
      <c r="G211" s="36"/>
      <c r="H211" s="37"/>
      <c r="I211" s="38"/>
      <c r="J211" s="35">
        <v>0.80620155038759689</v>
      </c>
      <c r="K211" s="36">
        <v>0.78913219789132194</v>
      </c>
      <c r="L211" s="36">
        <v>0.78027681660899695</v>
      </c>
      <c r="M211" s="36"/>
      <c r="N211" s="37" t="s">
        <v>124</v>
      </c>
      <c r="O211" s="38" t="s">
        <v>125</v>
      </c>
      <c r="P211" s="35">
        <v>0.93333333333333335</v>
      </c>
      <c r="Q211" s="36">
        <v>0.80520607375271258</v>
      </c>
      <c r="R211" s="36">
        <v>0.80241935483870874</v>
      </c>
      <c r="S211" s="36"/>
      <c r="T211" s="37" t="s">
        <v>124</v>
      </c>
      <c r="U211" s="38" t="s">
        <v>125</v>
      </c>
      <c r="V211" s="35"/>
      <c r="W211" s="36"/>
      <c r="X211" s="36"/>
      <c r="Y211" s="36"/>
      <c r="Z211" s="37"/>
      <c r="AA211" s="38"/>
      <c r="AB211" s="35">
        <v>0.90909090909090906</v>
      </c>
      <c r="AC211" s="36">
        <v>0.87136465324384782</v>
      </c>
      <c r="AD211" s="36">
        <v>0.87644787644787647</v>
      </c>
      <c r="AE211" s="36"/>
      <c r="AF211" s="37" t="s">
        <v>124</v>
      </c>
      <c r="AG211" s="38" t="s">
        <v>125</v>
      </c>
      <c r="AH211" s="35">
        <v>0.94117647058823528</v>
      </c>
      <c r="AI211" s="36">
        <v>0.84356894553882011</v>
      </c>
      <c r="AJ211" s="36">
        <v>0.82101167315175105</v>
      </c>
      <c r="AK211" s="36"/>
      <c r="AL211" s="37" t="s">
        <v>124</v>
      </c>
      <c r="AM211" s="38" t="s">
        <v>125</v>
      </c>
      <c r="AN211" s="35">
        <v>0.77777777777777779</v>
      </c>
      <c r="AO211" s="36">
        <v>0.84356894553882011</v>
      </c>
      <c r="AP211" s="36">
        <v>0.82101167315175105</v>
      </c>
      <c r="AQ211" s="36"/>
      <c r="AR211" s="37" t="s">
        <v>122</v>
      </c>
      <c r="AS211" s="38" t="s">
        <v>123</v>
      </c>
      <c r="AT211" s="35"/>
      <c r="AU211" s="36"/>
      <c r="AV211" s="36"/>
      <c r="AW211" s="36"/>
      <c r="AX211" s="37"/>
      <c r="AY211" s="38"/>
      <c r="AZ211" s="35">
        <v>0.875</v>
      </c>
      <c r="BA211" s="36">
        <v>0.85465116279069897</v>
      </c>
      <c r="BB211" s="36">
        <v>0.875</v>
      </c>
      <c r="BC211" s="36"/>
      <c r="BD211" s="37" t="s">
        <v>124</v>
      </c>
      <c r="BE211" s="38"/>
      <c r="BF211" s="35">
        <v>0.77272727272727271</v>
      </c>
      <c r="BG211" s="36">
        <v>0.81335616438356162</v>
      </c>
      <c r="BH211" s="36">
        <v>0.7380952380952357</v>
      </c>
      <c r="BI211" s="36"/>
      <c r="BJ211" s="37" t="s">
        <v>122</v>
      </c>
      <c r="BK211" s="38" t="s">
        <v>125</v>
      </c>
      <c r="BL211" s="35">
        <v>0.90476190476190477</v>
      </c>
      <c r="BM211" s="36">
        <v>0.84156729131175467</v>
      </c>
      <c r="BN211" s="36">
        <v>0.77862595419847447</v>
      </c>
      <c r="BO211" s="36"/>
      <c r="BP211" s="37" t="s">
        <v>124</v>
      </c>
      <c r="BQ211" s="38" t="s">
        <v>125</v>
      </c>
      <c r="BR211" s="35">
        <v>0.75</v>
      </c>
      <c r="BS211" s="36">
        <v>0.83807439824945262</v>
      </c>
      <c r="BT211" s="36">
        <v>0.86868686868686662</v>
      </c>
      <c r="BU211" s="36"/>
      <c r="BV211" s="37" t="s">
        <v>122</v>
      </c>
      <c r="BW211" s="38" t="s">
        <v>123</v>
      </c>
      <c r="BX211" s="35">
        <v>0.84210526315789469</v>
      </c>
      <c r="BY211" s="36">
        <v>0.81361097003555161</v>
      </c>
      <c r="BZ211" s="36">
        <v>0.79896907216494828</v>
      </c>
      <c r="CA211" s="36"/>
      <c r="CB211" s="37" t="s">
        <v>124</v>
      </c>
      <c r="CC211" s="38" t="s">
        <v>125</v>
      </c>
      <c r="CD211" s="35"/>
      <c r="CE211" s="36"/>
      <c r="CF211" s="36"/>
      <c r="CG211" s="36"/>
      <c r="CH211" s="37"/>
      <c r="CI211" s="38"/>
      <c r="CJ211" s="35"/>
      <c r="CK211" s="36"/>
      <c r="CL211" s="36"/>
      <c r="CM211" s="36"/>
      <c r="CN211" s="37"/>
      <c r="CO211" s="38"/>
      <c r="CP211" s="35">
        <v>0.89</v>
      </c>
      <c r="CQ211" s="36">
        <v>0.90268225584594797</v>
      </c>
      <c r="CR211" s="36">
        <v>0.8220064724919095</v>
      </c>
      <c r="CS211" s="36"/>
      <c r="CT211" s="37" t="s">
        <v>122</v>
      </c>
      <c r="CU211" s="38" t="s">
        <v>125</v>
      </c>
      <c r="CV211" s="35">
        <v>0.84347826086956523</v>
      </c>
      <c r="CW211" s="36">
        <v>0.79007299270072984</v>
      </c>
      <c r="CX211" s="36">
        <v>0.74208860759493733</v>
      </c>
      <c r="CY211" s="36"/>
      <c r="CZ211" s="37" t="s">
        <v>124</v>
      </c>
      <c r="DA211" s="38" t="s">
        <v>125</v>
      </c>
      <c r="DB211" s="35"/>
      <c r="DC211" s="36"/>
      <c r="DD211" s="36"/>
      <c r="DE211" s="36"/>
      <c r="DF211" s="37"/>
      <c r="DG211" s="38"/>
    </row>
    <row r="212" spans="1:111" x14ac:dyDescent="0.25">
      <c r="A212" s="1" t="s">
        <v>35</v>
      </c>
      <c r="B212" s="5" t="s">
        <v>36</v>
      </c>
      <c r="C212" s="4">
        <v>2017</v>
      </c>
      <c r="D212" s="35">
        <v>1</v>
      </c>
      <c r="E212" s="36">
        <v>0.93333333333333202</v>
      </c>
      <c r="F212" s="36">
        <v>0.90322580645161255</v>
      </c>
      <c r="G212" s="36"/>
      <c r="H212" s="37" t="s">
        <v>124</v>
      </c>
      <c r="I212" s="38" t="s">
        <v>125</v>
      </c>
      <c r="J212" s="35">
        <v>0.79230769230769227</v>
      </c>
      <c r="K212" s="36">
        <v>0.77717391304347794</v>
      </c>
      <c r="L212" s="36">
        <v>0.75644699140401128</v>
      </c>
      <c r="M212" s="36"/>
      <c r="N212" s="37" t="s">
        <v>124</v>
      </c>
      <c r="O212" s="38" t="s">
        <v>125</v>
      </c>
      <c r="P212" s="35">
        <v>0.82558139534883723</v>
      </c>
      <c r="Q212" s="36">
        <v>0.81222320637732426</v>
      </c>
      <c r="R212" s="36">
        <v>0.8218978102189779</v>
      </c>
      <c r="S212" s="36"/>
      <c r="T212" s="37" t="s">
        <v>124</v>
      </c>
      <c r="U212" s="38" t="s">
        <v>125</v>
      </c>
      <c r="V212" s="35"/>
      <c r="W212" s="36"/>
      <c r="X212" s="36"/>
      <c r="Y212" s="36"/>
      <c r="Z212" s="37"/>
      <c r="AA212" s="38"/>
      <c r="AB212" s="35">
        <v>0.75342465753424659</v>
      </c>
      <c r="AC212" s="36">
        <v>0.83250620347394544</v>
      </c>
      <c r="AD212" s="36">
        <v>0.70661157024793386</v>
      </c>
      <c r="AE212" s="36"/>
      <c r="AF212" s="37" t="s">
        <v>122</v>
      </c>
      <c r="AG212" s="38" t="s">
        <v>125</v>
      </c>
      <c r="AH212" s="35">
        <v>0.95238095238095233</v>
      </c>
      <c r="AI212" s="36">
        <v>0.85276796230859719</v>
      </c>
      <c r="AJ212" s="36">
        <v>0.80816326530612248</v>
      </c>
      <c r="AK212" s="36"/>
      <c r="AL212" s="37" t="s">
        <v>124</v>
      </c>
      <c r="AM212" s="38" t="s">
        <v>125</v>
      </c>
      <c r="AN212" s="35">
        <v>1</v>
      </c>
      <c r="AO212" s="36">
        <v>0.85276796230859719</v>
      </c>
      <c r="AP212" s="36">
        <v>0.80816326530612248</v>
      </c>
      <c r="AQ212" s="36"/>
      <c r="AR212" s="37" t="s">
        <v>124</v>
      </c>
      <c r="AS212" s="38" t="s">
        <v>125</v>
      </c>
      <c r="AT212" s="35"/>
      <c r="AU212" s="36"/>
      <c r="AV212" s="36"/>
      <c r="AW212" s="36"/>
      <c r="AX212" s="37"/>
      <c r="AY212" s="38"/>
      <c r="AZ212" s="35">
        <v>0.90625</v>
      </c>
      <c r="BA212" s="36">
        <v>0.85286458333333204</v>
      </c>
      <c r="BB212" s="36">
        <v>0.83620689655172409</v>
      </c>
      <c r="BC212" s="36"/>
      <c r="BD212" s="37" t="s">
        <v>124</v>
      </c>
      <c r="BE212" s="38" t="s">
        <v>125</v>
      </c>
      <c r="BF212" s="35">
        <v>0.88888888888888884</v>
      </c>
      <c r="BG212" s="36">
        <v>0.83333333333333337</v>
      </c>
      <c r="BH212" s="36">
        <v>0.84507042253521336</v>
      </c>
      <c r="BI212" s="36"/>
      <c r="BJ212" s="37" t="s">
        <v>124</v>
      </c>
      <c r="BK212" s="38" t="s">
        <v>125</v>
      </c>
      <c r="BL212" s="35">
        <v>0.72727272727272729</v>
      </c>
      <c r="BM212" s="36">
        <v>0.85834738617200745</v>
      </c>
      <c r="BN212" s="36">
        <v>0.80468749999999811</v>
      </c>
      <c r="BO212" s="36"/>
      <c r="BP212" s="37" t="s">
        <v>122</v>
      </c>
      <c r="BQ212" s="38" t="s">
        <v>123</v>
      </c>
      <c r="BR212" s="35">
        <v>0.73684210526315785</v>
      </c>
      <c r="BS212" s="36">
        <v>0.84015984015984013</v>
      </c>
      <c r="BT212" s="36">
        <v>0.80813953488372103</v>
      </c>
      <c r="BU212" s="36"/>
      <c r="BV212" s="37" t="s">
        <v>122</v>
      </c>
      <c r="BW212" s="38" t="s">
        <v>123</v>
      </c>
      <c r="BX212" s="35">
        <v>0.84782608695652173</v>
      </c>
      <c r="BY212" s="36">
        <v>0.84608030592734151</v>
      </c>
      <c r="BZ212" s="36">
        <v>0.8739946380697039</v>
      </c>
      <c r="CA212" s="36"/>
      <c r="CB212" s="37" t="s">
        <v>124</v>
      </c>
      <c r="CC212" s="38" t="s">
        <v>123</v>
      </c>
      <c r="CD212" s="35"/>
      <c r="CE212" s="36"/>
      <c r="CF212" s="36"/>
      <c r="CG212" s="36"/>
      <c r="CH212" s="37"/>
      <c r="CI212" s="38"/>
      <c r="CJ212" s="35"/>
      <c r="CK212" s="36"/>
      <c r="CL212" s="36"/>
      <c r="CM212" s="36"/>
      <c r="CN212" s="37"/>
      <c r="CO212" s="38"/>
      <c r="CP212" s="35">
        <v>0.86507936507936511</v>
      </c>
      <c r="CQ212" s="36">
        <v>0.91828027568099901</v>
      </c>
      <c r="CR212" s="36">
        <v>0.88263665594855323</v>
      </c>
      <c r="CS212" s="36"/>
      <c r="CT212" s="37" t="s">
        <v>122</v>
      </c>
      <c r="CU212" s="38" t="s">
        <v>123</v>
      </c>
      <c r="CV212" s="35">
        <v>0.80620155038759689</v>
      </c>
      <c r="CW212" s="36">
        <v>0.7926186291739894</v>
      </c>
      <c r="CX212" s="36">
        <v>0.79080118694362012</v>
      </c>
      <c r="CY212" s="36"/>
      <c r="CZ212" s="37" t="s">
        <v>124</v>
      </c>
      <c r="DA212" s="38" t="s">
        <v>125</v>
      </c>
      <c r="DB212" s="35"/>
      <c r="DC212" s="36"/>
      <c r="DD212" s="36"/>
      <c r="DE212" s="36"/>
      <c r="DF212" s="37"/>
      <c r="DG212" s="38"/>
    </row>
    <row r="213" spans="1:111" x14ac:dyDescent="0.25">
      <c r="A213" s="1" t="s">
        <v>35</v>
      </c>
      <c r="B213" s="5" t="s">
        <v>36</v>
      </c>
      <c r="C213" s="4">
        <v>2018</v>
      </c>
      <c r="D213" s="35">
        <v>0.75</v>
      </c>
      <c r="E213" s="36">
        <v>0.9143314651721387</v>
      </c>
      <c r="F213" s="36">
        <v>0.9</v>
      </c>
      <c r="G213" s="36"/>
      <c r="H213" s="37" t="s">
        <v>122</v>
      </c>
      <c r="I213" s="38" t="s">
        <v>123</v>
      </c>
      <c r="J213" s="35">
        <v>0.6966292134831461</v>
      </c>
      <c r="K213" s="36">
        <v>0.75396359365825094</v>
      </c>
      <c r="L213" s="36">
        <v>0.72364672364672245</v>
      </c>
      <c r="M213" s="36"/>
      <c r="N213" s="37" t="s">
        <v>122</v>
      </c>
      <c r="O213" s="38" t="s">
        <v>123</v>
      </c>
      <c r="P213" s="35">
        <v>0.84507042253521125</v>
      </c>
      <c r="Q213" s="36">
        <v>0.76692836113836971</v>
      </c>
      <c r="R213" s="36">
        <v>0.79238754325259408</v>
      </c>
      <c r="S213" s="36"/>
      <c r="T213" s="37" t="s">
        <v>124</v>
      </c>
      <c r="U213" s="38" t="s">
        <v>125</v>
      </c>
      <c r="V213" s="35"/>
      <c r="W213" s="36"/>
      <c r="X213" s="36"/>
      <c r="Y213" s="36"/>
      <c r="Z213" s="37"/>
      <c r="AA213" s="38"/>
      <c r="AB213" s="35">
        <v>0.83050847457627119</v>
      </c>
      <c r="AC213" s="36">
        <v>0.83312577833125645</v>
      </c>
      <c r="AD213" s="36">
        <v>0.81005586592178769</v>
      </c>
      <c r="AE213" s="36"/>
      <c r="AF213" s="37" t="s">
        <v>122</v>
      </c>
      <c r="AG213" s="38" t="s">
        <v>125</v>
      </c>
      <c r="AH213" s="35">
        <v>0.90909090909090906</v>
      </c>
      <c r="AI213" s="36">
        <v>0.86433260393872857</v>
      </c>
      <c r="AJ213" s="36">
        <v>0.8441558441558441</v>
      </c>
      <c r="AK213" s="36"/>
      <c r="AL213" s="37" t="s">
        <v>124</v>
      </c>
      <c r="AM213" s="38" t="s">
        <v>125</v>
      </c>
      <c r="AN213" s="35">
        <v>1</v>
      </c>
      <c r="AO213" s="36">
        <v>0.86433260393872857</v>
      </c>
      <c r="AP213" s="36">
        <v>0.8441558441558441</v>
      </c>
      <c r="AQ213" s="36"/>
      <c r="AR213" s="37" t="s">
        <v>124</v>
      </c>
      <c r="AS213" s="38" t="s">
        <v>125</v>
      </c>
      <c r="AT213" s="35"/>
      <c r="AU213" s="36"/>
      <c r="AV213" s="36"/>
      <c r="AW213" s="36"/>
      <c r="AX213" s="37"/>
      <c r="AY213" s="38"/>
      <c r="AZ213" s="35">
        <v>0.92105263157894735</v>
      </c>
      <c r="BA213" s="36">
        <v>0.87910922587486728</v>
      </c>
      <c r="BB213" s="36">
        <v>0.91240875912408759</v>
      </c>
      <c r="BC213" s="36"/>
      <c r="BD213" s="37" t="s">
        <v>124</v>
      </c>
      <c r="BE213" s="38" t="s">
        <v>125</v>
      </c>
      <c r="BF213" s="35">
        <v>0.8</v>
      </c>
      <c r="BG213" s="36">
        <v>0.83031301482702025</v>
      </c>
      <c r="BH213" s="36">
        <v>0.8181818181818219</v>
      </c>
      <c r="BI213" s="36"/>
      <c r="BJ213" s="37" t="s">
        <v>122</v>
      </c>
      <c r="BK213" s="38" t="s">
        <v>123</v>
      </c>
      <c r="BL213" s="35">
        <v>0.79166666666666663</v>
      </c>
      <c r="BM213" s="36">
        <v>0.84615384615384726</v>
      </c>
      <c r="BN213" s="36">
        <v>0.72649572649572314</v>
      </c>
      <c r="BO213" s="36"/>
      <c r="BP213" s="37" t="s">
        <v>122</v>
      </c>
      <c r="BQ213" s="38" t="s">
        <v>125</v>
      </c>
      <c r="BR213" s="35">
        <v>0.63636363636363635</v>
      </c>
      <c r="BS213" s="36">
        <v>0.84508348794063082</v>
      </c>
      <c r="BT213" s="36">
        <v>0.83544303797468356</v>
      </c>
      <c r="BU213" s="36"/>
      <c r="BV213" s="37" t="s">
        <v>122</v>
      </c>
      <c r="BW213" s="38" t="s">
        <v>123</v>
      </c>
      <c r="BX213" s="35">
        <v>0.68571428571428572</v>
      </c>
      <c r="BY213" s="36">
        <v>0.83680692095949527</v>
      </c>
      <c r="BZ213" s="36">
        <v>0.82634730538922152</v>
      </c>
      <c r="CA213" s="36"/>
      <c r="CB213" s="37" t="s">
        <v>122</v>
      </c>
      <c r="CC213" s="38" t="s">
        <v>123</v>
      </c>
      <c r="CD213" s="35"/>
      <c r="CE213" s="36"/>
      <c r="CF213" s="36"/>
      <c r="CG213" s="36"/>
      <c r="CH213" s="37"/>
      <c r="CI213" s="38"/>
      <c r="CJ213" s="35"/>
      <c r="CK213" s="36"/>
      <c r="CL213" s="36"/>
      <c r="CM213" s="36"/>
      <c r="CN213" s="37"/>
      <c r="CO213" s="38"/>
      <c r="CP213" s="35">
        <v>0.88181818181818183</v>
      </c>
      <c r="CQ213" s="36">
        <v>0.92427480916030358</v>
      </c>
      <c r="CR213" s="36">
        <v>0.90361445783132555</v>
      </c>
      <c r="CS213" s="36"/>
      <c r="CT213" s="37" t="s">
        <v>122</v>
      </c>
      <c r="CU213" s="38" t="s">
        <v>123</v>
      </c>
      <c r="CV213" s="35">
        <v>0.80882352941176472</v>
      </c>
      <c r="CW213" s="36">
        <v>0.82459893048128385</v>
      </c>
      <c r="CX213" s="36">
        <v>0.81024930747922497</v>
      </c>
      <c r="CY213" s="36"/>
      <c r="CZ213" s="37" t="s">
        <v>122</v>
      </c>
      <c r="DA213" s="38" t="s">
        <v>123</v>
      </c>
      <c r="DB213" s="35"/>
      <c r="DC213" s="36"/>
      <c r="DD213" s="36"/>
      <c r="DE213" s="36"/>
      <c r="DF213" s="37"/>
      <c r="DG213" s="38"/>
    </row>
    <row r="214" spans="1:111" x14ac:dyDescent="0.25">
      <c r="A214" s="1" t="s">
        <v>35</v>
      </c>
      <c r="B214" s="5" t="s">
        <v>36</v>
      </c>
      <c r="C214" s="4">
        <v>2019</v>
      </c>
      <c r="D214" s="35">
        <v>0.6</v>
      </c>
      <c r="E214" s="36">
        <v>0.92217327459618081</v>
      </c>
      <c r="F214" s="36">
        <v>0.90769230769230769</v>
      </c>
      <c r="G214" s="36"/>
      <c r="H214" s="37" t="s">
        <v>122</v>
      </c>
      <c r="I214" s="38" t="s">
        <v>123</v>
      </c>
      <c r="J214" s="35">
        <v>0.62962962962962965</v>
      </c>
      <c r="K214" s="36">
        <v>0.73288058856819494</v>
      </c>
      <c r="L214" s="36">
        <v>0.70480225988700584</v>
      </c>
      <c r="M214" s="36"/>
      <c r="N214" s="37" t="s">
        <v>122</v>
      </c>
      <c r="O214" s="38" t="s">
        <v>123</v>
      </c>
      <c r="P214" s="35">
        <v>0.94915254237288138</v>
      </c>
      <c r="Q214" s="36">
        <v>0.82021151586368968</v>
      </c>
      <c r="R214" s="36">
        <v>0.80804387568555813</v>
      </c>
      <c r="S214" s="36"/>
      <c r="T214" s="37" t="s">
        <v>124</v>
      </c>
      <c r="U214" s="38" t="s">
        <v>125</v>
      </c>
      <c r="V214" s="35"/>
      <c r="W214" s="36"/>
      <c r="X214" s="36"/>
      <c r="Y214" s="36"/>
      <c r="Z214" s="37"/>
      <c r="AA214" s="38"/>
      <c r="AB214" s="35">
        <v>0.86363636363636365</v>
      </c>
      <c r="AC214" s="36">
        <v>0.853388658367911</v>
      </c>
      <c r="AD214" s="36">
        <v>0.76296296296296295</v>
      </c>
      <c r="AE214" s="36"/>
      <c r="AF214" s="37" t="s">
        <v>124</v>
      </c>
      <c r="AG214" s="38" t="s">
        <v>125</v>
      </c>
      <c r="AH214" s="35">
        <v>0.91891891891891897</v>
      </c>
      <c r="AI214" s="36">
        <v>0.84146341463414542</v>
      </c>
      <c r="AJ214" s="36">
        <v>0.80630630630630584</v>
      </c>
      <c r="AK214" s="36"/>
      <c r="AL214" s="37" t="s">
        <v>124</v>
      </c>
      <c r="AM214" s="38" t="s">
        <v>125</v>
      </c>
      <c r="AN214" s="35"/>
      <c r="AO214" s="36"/>
      <c r="AP214" s="36"/>
      <c r="AQ214" s="36"/>
      <c r="AR214" s="37"/>
      <c r="AS214" s="38"/>
      <c r="AT214" s="35">
        <v>1</v>
      </c>
      <c r="AU214" s="36">
        <v>0.88675958188153314</v>
      </c>
      <c r="AV214" s="36">
        <v>0.86224489795918358</v>
      </c>
      <c r="AW214" s="36"/>
      <c r="AX214" s="37" t="s">
        <v>124</v>
      </c>
      <c r="AY214" s="38" t="s">
        <v>125</v>
      </c>
      <c r="AZ214" s="35">
        <v>0.75</v>
      </c>
      <c r="BA214" s="36">
        <v>0.86637931034482851</v>
      </c>
      <c r="BB214" s="36">
        <v>0.84931506849315064</v>
      </c>
      <c r="BC214" s="36"/>
      <c r="BD214" s="37" t="s">
        <v>122</v>
      </c>
      <c r="BE214" s="38" t="s">
        <v>123</v>
      </c>
      <c r="BF214" s="35">
        <v>0.61538461538461542</v>
      </c>
      <c r="BG214" s="36">
        <v>0.78490028490028374</v>
      </c>
      <c r="BH214" s="36">
        <v>0.75423728813559321</v>
      </c>
      <c r="BI214" s="36"/>
      <c r="BJ214" s="37" t="s">
        <v>122</v>
      </c>
      <c r="BK214" s="38" t="s">
        <v>123</v>
      </c>
      <c r="BL214" s="35">
        <v>0.78125</v>
      </c>
      <c r="BM214" s="36">
        <v>0.8313069908814581</v>
      </c>
      <c r="BN214" s="36">
        <v>0.73749999999999938</v>
      </c>
      <c r="BO214" s="36"/>
      <c r="BP214" s="37" t="s">
        <v>122</v>
      </c>
      <c r="BQ214" s="38" t="s">
        <v>125</v>
      </c>
      <c r="BR214" s="35">
        <v>0.8666666666666667</v>
      </c>
      <c r="BS214" s="36">
        <v>0.79484902309058569</v>
      </c>
      <c r="BT214" s="36">
        <v>0.76987447698744771</v>
      </c>
      <c r="BU214" s="36"/>
      <c r="BV214" s="37" t="s">
        <v>124</v>
      </c>
      <c r="BW214" s="38" t="s">
        <v>125</v>
      </c>
      <c r="BX214" s="35">
        <v>0.75510204081632648</v>
      </c>
      <c r="BY214" s="36">
        <v>0.82293080054274115</v>
      </c>
      <c r="BZ214" s="36">
        <v>0.81758957654723097</v>
      </c>
      <c r="CA214" s="36"/>
      <c r="CB214" s="37" t="s">
        <v>122</v>
      </c>
      <c r="CC214" s="38" t="s">
        <v>123</v>
      </c>
      <c r="CD214" s="35"/>
      <c r="CE214" s="36"/>
      <c r="CF214" s="36"/>
      <c r="CG214" s="36"/>
      <c r="CH214" s="37"/>
      <c r="CI214" s="38"/>
      <c r="CJ214" s="35"/>
      <c r="CK214" s="36"/>
      <c r="CL214" s="36"/>
      <c r="CM214" s="36"/>
      <c r="CN214" s="37"/>
      <c r="CO214" s="38"/>
      <c r="CP214" s="35">
        <v>0.84482758620689657</v>
      </c>
      <c r="CQ214" s="36">
        <v>0.92897047086990692</v>
      </c>
      <c r="CR214" s="36">
        <v>0.9085133418043202</v>
      </c>
      <c r="CS214" s="36"/>
      <c r="CT214" s="37" t="s">
        <v>122</v>
      </c>
      <c r="CU214" s="38" t="s">
        <v>123</v>
      </c>
      <c r="CV214" s="35">
        <v>0.76729559748427678</v>
      </c>
      <c r="CW214" s="36">
        <v>0.79801411026914038</v>
      </c>
      <c r="CX214" s="36">
        <v>0.75187032418952604</v>
      </c>
      <c r="CY214" s="36"/>
      <c r="CZ214" s="37" t="s">
        <v>122</v>
      </c>
      <c r="DA214" s="38" t="s">
        <v>125</v>
      </c>
      <c r="DB214" s="35"/>
      <c r="DC214" s="36"/>
      <c r="DD214" s="36"/>
      <c r="DE214" s="36"/>
      <c r="DF214" s="37"/>
      <c r="DG214" s="38"/>
    </row>
    <row r="215" spans="1:111" x14ac:dyDescent="0.25">
      <c r="A215" s="1" t="s">
        <v>35</v>
      </c>
      <c r="B215" s="5" t="s">
        <v>36</v>
      </c>
      <c r="C215" s="4">
        <v>2020</v>
      </c>
      <c r="D215" s="35">
        <v>0.95454545454545459</v>
      </c>
      <c r="E215" s="36">
        <v>0.92176870748299311</v>
      </c>
      <c r="F215" s="36">
        <v>0.89893617021276595</v>
      </c>
      <c r="G215" s="36"/>
      <c r="H215" s="37" t="s">
        <v>124</v>
      </c>
      <c r="I215" s="38" t="s">
        <v>125</v>
      </c>
      <c r="J215" s="35">
        <v>0.55172413793103448</v>
      </c>
      <c r="K215" s="36">
        <v>0.67254038179148257</v>
      </c>
      <c r="L215" s="36">
        <v>0.63276836158192107</v>
      </c>
      <c r="M215" s="36"/>
      <c r="N215" s="37" t="s">
        <v>122</v>
      </c>
      <c r="O215" s="38" t="s">
        <v>123</v>
      </c>
      <c r="P215" s="35">
        <v>0.78431372549019607</v>
      </c>
      <c r="Q215" s="36">
        <v>0.75749840459476647</v>
      </c>
      <c r="R215" s="36">
        <v>0.71685393258426944</v>
      </c>
      <c r="S215" s="36"/>
      <c r="T215" s="37" t="s">
        <v>124</v>
      </c>
      <c r="U215" s="38" t="s">
        <v>125</v>
      </c>
      <c r="V215" s="35"/>
      <c r="W215" s="36"/>
      <c r="X215" s="36"/>
      <c r="Y215" s="36"/>
      <c r="Z215" s="37"/>
      <c r="AA215" s="38"/>
      <c r="AB215" s="35">
        <v>0.7931034482758621</v>
      </c>
      <c r="AC215" s="36">
        <v>0.7862068965517236</v>
      </c>
      <c r="AD215" s="36">
        <v>0.67592592592592593</v>
      </c>
      <c r="AE215" s="36"/>
      <c r="AF215" s="37" t="s">
        <v>124</v>
      </c>
      <c r="AG215" s="38" t="s">
        <v>125</v>
      </c>
      <c r="AH215" s="35">
        <v>0.75</v>
      </c>
      <c r="AI215" s="36">
        <v>0.80787037037036669</v>
      </c>
      <c r="AJ215" s="36">
        <v>0.72680412371134318</v>
      </c>
      <c r="AK215" s="36"/>
      <c r="AL215" s="37" t="s">
        <v>122</v>
      </c>
      <c r="AM215" s="38" t="s">
        <v>125</v>
      </c>
      <c r="AN215" s="35">
        <v>1</v>
      </c>
      <c r="AO215" s="36">
        <v>0.80787037037036669</v>
      </c>
      <c r="AP215" s="36">
        <v>0.72680412371134318</v>
      </c>
      <c r="AQ215" s="36"/>
      <c r="AR215" s="37" t="s">
        <v>124</v>
      </c>
      <c r="AS215" s="38" t="s">
        <v>125</v>
      </c>
      <c r="AT215" s="35">
        <v>0.91836734693877553</v>
      </c>
      <c r="AU215" s="36">
        <v>0.86135693215339226</v>
      </c>
      <c r="AV215" s="36">
        <v>0.84452296819787975</v>
      </c>
      <c r="AW215" s="36"/>
      <c r="AX215" s="37" t="s">
        <v>124</v>
      </c>
      <c r="AY215" s="38" t="s">
        <v>125</v>
      </c>
      <c r="AZ215" s="35">
        <v>0.74285714285714288</v>
      </c>
      <c r="BA215" s="36">
        <v>0.84659090909090906</v>
      </c>
      <c r="BB215" s="36">
        <v>0.80645161290322576</v>
      </c>
      <c r="BC215" s="36"/>
      <c r="BD215" s="37" t="s">
        <v>122</v>
      </c>
      <c r="BE215" s="38" t="s">
        <v>123</v>
      </c>
      <c r="BF215" s="35">
        <v>0.70588235294117652</v>
      </c>
      <c r="BG215" s="36">
        <v>0.72623574144486613</v>
      </c>
      <c r="BH215" s="36">
        <v>0.79508196721311231</v>
      </c>
      <c r="BI215" s="36"/>
      <c r="BJ215" s="37" t="s">
        <v>122</v>
      </c>
      <c r="BK215" s="38" t="s">
        <v>123</v>
      </c>
      <c r="BL215" s="35">
        <v>0.77777777777777779</v>
      </c>
      <c r="BM215" s="36">
        <v>0.80996309963099788</v>
      </c>
      <c r="BN215" s="36">
        <v>0.71028037383177334</v>
      </c>
      <c r="BO215" s="36"/>
      <c r="BP215" s="37" t="s">
        <v>122</v>
      </c>
      <c r="BQ215" s="38" t="s">
        <v>125</v>
      </c>
      <c r="BR215" s="35">
        <v>0.84615384615384615</v>
      </c>
      <c r="BS215" s="36">
        <v>0.73316283034953111</v>
      </c>
      <c r="BT215" s="36">
        <v>0.7007299270072973</v>
      </c>
      <c r="BU215" s="36"/>
      <c r="BV215" s="37" t="s">
        <v>124</v>
      </c>
      <c r="BW215" s="38" t="s">
        <v>125</v>
      </c>
      <c r="BX215" s="35">
        <v>0.7441860465116279</v>
      </c>
      <c r="BY215" s="36">
        <v>0.80647149460708834</v>
      </c>
      <c r="BZ215" s="36">
        <v>0.82698412698412671</v>
      </c>
      <c r="CA215" s="36"/>
      <c r="CB215" s="37" t="s">
        <v>122</v>
      </c>
      <c r="CC215" s="38" t="s">
        <v>123</v>
      </c>
      <c r="CD215" s="35"/>
      <c r="CE215" s="36"/>
      <c r="CF215" s="36"/>
      <c r="CG215" s="36"/>
      <c r="CH215" s="37"/>
      <c r="CI215" s="38"/>
      <c r="CJ215" s="35"/>
      <c r="CK215" s="36"/>
      <c r="CL215" s="36"/>
      <c r="CM215" s="36"/>
      <c r="CN215" s="37"/>
      <c r="CO215" s="38"/>
      <c r="CP215" s="35">
        <v>0.8571428571428571</v>
      </c>
      <c r="CQ215" s="36">
        <v>0.89958268127281693</v>
      </c>
      <c r="CR215" s="36">
        <v>0.87630208333333337</v>
      </c>
      <c r="CS215" s="36"/>
      <c r="CT215" s="37" t="s">
        <v>122</v>
      </c>
      <c r="CU215" s="38" t="s">
        <v>123</v>
      </c>
      <c r="CV215" s="35">
        <v>0.78350515463917525</v>
      </c>
      <c r="CW215" s="36">
        <v>0.78457805338366182</v>
      </c>
      <c r="CX215" s="36">
        <v>0.73809523809523814</v>
      </c>
      <c r="CY215" s="36"/>
      <c r="CZ215" s="37" t="s">
        <v>122</v>
      </c>
      <c r="DA215" s="38" t="s">
        <v>125</v>
      </c>
      <c r="DB215" s="35">
        <v>0.77777777777777779</v>
      </c>
      <c r="DC215" s="36">
        <v>0.78457805338366182</v>
      </c>
      <c r="DD215" s="36">
        <v>0.73809523809523814</v>
      </c>
      <c r="DE215" s="36"/>
      <c r="DF215" s="37" t="s">
        <v>122</v>
      </c>
      <c r="DG215" s="38" t="s">
        <v>125</v>
      </c>
    </row>
    <row r="216" spans="1:111" x14ac:dyDescent="0.25">
      <c r="A216" s="1" t="s">
        <v>35</v>
      </c>
      <c r="B216" s="5" t="s">
        <v>36</v>
      </c>
      <c r="C216" s="4">
        <v>2021</v>
      </c>
      <c r="D216" s="35">
        <v>0.8571428571428571</v>
      </c>
      <c r="E216" s="36">
        <v>0.92209631728045383</v>
      </c>
      <c r="F216" s="36">
        <v>0.87577639751552783</v>
      </c>
      <c r="G216" s="36"/>
      <c r="H216" s="37" t="s">
        <v>122</v>
      </c>
      <c r="I216" s="38" t="s">
        <v>123</v>
      </c>
      <c r="J216" s="35">
        <v>0.58333333333333337</v>
      </c>
      <c r="K216" s="36">
        <v>0.69550021843599796</v>
      </c>
      <c r="L216" s="36">
        <v>0.64206268958543944</v>
      </c>
      <c r="M216" s="36"/>
      <c r="N216" s="37" t="s">
        <v>122</v>
      </c>
      <c r="O216" s="38" t="s">
        <v>123</v>
      </c>
      <c r="P216" s="35">
        <v>0.75</v>
      </c>
      <c r="Q216" s="36">
        <v>0.73820395738203837</v>
      </c>
      <c r="R216" s="36">
        <v>0.7261306532663292</v>
      </c>
      <c r="S216" s="36"/>
      <c r="T216" s="37" t="s">
        <v>124</v>
      </c>
      <c r="U216" s="38" t="s">
        <v>125</v>
      </c>
      <c r="V216" s="35"/>
      <c r="W216" s="36"/>
      <c r="X216" s="36"/>
      <c r="Y216" s="36"/>
      <c r="Z216" s="37"/>
      <c r="AA216" s="38"/>
      <c r="AB216" s="35">
        <v>0.9</v>
      </c>
      <c r="AC216" s="36">
        <v>0.84821428571428314</v>
      </c>
      <c r="AD216" s="36">
        <v>0.82954545454545459</v>
      </c>
      <c r="AE216" s="36"/>
      <c r="AF216" s="37" t="s">
        <v>124</v>
      </c>
      <c r="AG216" s="38" t="s">
        <v>125</v>
      </c>
      <c r="AH216" s="35">
        <v>0.84615384615384615</v>
      </c>
      <c r="AI216" s="36">
        <v>0.80389429763560316</v>
      </c>
      <c r="AJ216" s="36">
        <v>0.62773722627737405</v>
      </c>
      <c r="AK216" s="36"/>
      <c r="AL216" s="37" t="s">
        <v>124</v>
      </c>
      <c r="AM216" s="38" t="s">
        <v>125</v>
      </c>
      <c r="AN216" s="35">
        <v>0.75</v>
      </c>
      <c r="AO216" s="36">
        <v>0.80389429763560316</v>
      </c>
      <c r="AP216" s="36">
        <v>0.62773722627737405</v>
      </c>
      <c r="AQ216" s="36"/>
      <c r="AR216" s="37" t="s">
        <v>122</v>
      </c>
      <c r="AS216" s="38" t="s">
        <v>125</v>
      </c>
      <c r="AT216" s="35">
        <v>0.89230769230769236</v>
      </c>
      <c r="AU216" s="36">
        <v>0.86643321660830408</v>
      </c>
      <c r="AV216" s="36">
        <v>0.8360655737704924</v>
      </c>
      <c r="AW216" s="36"/>
      <c r="AX216" s="37" t="s">
        <v>124</v>
      </c>
      <c r="AY216" s="38" t="s">
        <v>125</v>
      </c>
      <c r="AZ216" s="35">
        <v>0.69444444444444442</v>
      </c>
      <c r="BA216" s="36">
        <v>0.85163204747774479</v>
      </c>
      <c r="BB216" s="36">
        <v>0.83703703703703713</v>
      </c>
      <c r="BC216" s="36"/>
      <c r="BD216" s="37" t="s">
        <v>122</v>
      </c>
      <c r="BE216" s="38" t="s">
        <v>123</v>
      </c>
      <c r="BF216" s="35">
        <v>0.58974358974358976</v>
      </c>
      <c r="BG216" s="36">
        <v>0.71961102106969299</v>
      </c>
      <c r="BH216" s="36">
        <v>0.72108843537414635</v>
      </c>
      <c r="BI216" s="36"/>
      <c r="BJ216" s="37" t="s">
        <v>122</v>
      </c>
      <c r="BK216" s="38" t="s">
        <v>123</v>
      </c>
      <c r="BL216" s="35">
        <v>0.73076923076923073</v>
      </c>
      <c r="BM216" s="36">
        <v>0.73745173745173864</v>
      </c>
      <c r="BN216" s="36">
        <v>0.58888888888889135</v>
      </c>
      <c r="BO216" s="36"/>
      <c r="BP216" s="37" t="s">
        <v>122</v>
      </c>
      <c r="BQ216" s="38" t="s">
        <v>125</v>
      </c>
      <c r="BR216" s="35">
        <v>0.5714285714285714</v>
      </c>
      <c r="BS216" s="36">
        <v>0.74709302325581306</v>
      </c>
      <c r="BT216" s="36">
        <v>0.68145161290322864</v>
      </c>
      <c r="BU216" s="36"/>
      <c r="BV216" s="37" t="s">
        <v>122</v>
      </c>
      <c r="BW216" s="38" t="s">
        <v>123</v>
      </c>
      <c r="BX216" s="35">
        <v>0.60416666666666663</v>
      </c>
      <c r="BY216" s="36">
        <v>0.80927835051546426</v>
      </c>
      <c r="BZ216" s="36">
        <v>0.80968280467445719</v>
      </c>
      <c r="CA216" s="36"/>
      <c r="CB216" s="37" t="s">
        <v>122</v>
      </c>
      <c r="CC216" s="38" t="s">
        <v>123</v>
      </c>
      <c r="CD216" s="35"/>
      <c r="CE216" s="36"/>
      <c r="CF216" s="36"/>
      <c r="CG216" s="36"/>
      <c r="CH216" s="37"/>
      <c r="CI216" s="38"/>
      <c r="CJ216" s="35"/>
      <c r="CK216" s="36"/>
      <c r="CL216" s="36"/>
      <c r="CM216" s="36"/>
      <c r="CN216" s="37"/>
      <c r="CO216" s="38"/>
      <c r="CP216" s="35">
        <v>0.8165137614678899</v>
      </c>
      <c r="CQ216" s="36">
        <v>0.89616488390294813</v>
      </c>
      <c r="CR216" s="36">
        <v>0.83156498673740098</v>
      </c>
      <c r="CS216" s="36"/>
      <c r="CT216" s="37" t="s">
        <v>122</v>
      </c>
      <c r="CU216" s="38" t="s">
        <v>123</v>
      </c>
      <c r="CV216" s="35">
        <v>0.71900826446280997</v>
      </c>
      <c r="CW216" s="36">
        <v>0.77504293073840824</v>
      </c>
      <c r="CX216" s="36">
        <v>0.69537480063795853</v>
      </c>
      <c r="CY216" s="36"/>
      <c r="CZ216" s="37" t="s">
        <v>122</v>
      </c>
      <c r="DA216" s="38" t="s">
        <v>125</v>
      </c>
      <c r="DB216" s="35">
        <v>0.8666666666666667</v>
      </c>
      <c r="DC216" s="36">
        <v>0.77504293073840824</v>
      </c>
      <c r="DD216" s="36">
        <v>0.69537480063795853</v>
      </c>
      <c r="DE216" s="36"/>
      <c r="DF216" s="37" t="s">
        <v>124</v>
      </c>
      <c r="DG216" s="38" t="s">
        <v>125</v>
      </c>
    </row>
    <row r="217" spans="1:111" x14ac:dyDescent="0.25">
      <c r="A217" s="13" t="s">
        <v>35</v>
      </c>
      <c r="B217" s="14" t="s">
        <v>36</v>
      </c>
      <c r="C217" s="15">
        <v>2022</v>
      </c>
      <c r="D217" s="39">
        <v>0.96296296296296291</v>
      </c>
      <c r="E217" s="40">
        <v>0.9375</v>
      </c>
      <c r="F217" s="40">
        <v>0.92134831460674149</v>
      </c>
      <c r="G217" s="40"/>
      <c r="H217" s="41" t="s">
        <v>124</v>
      </c>
      <c r="I217" s="42" t="s">
        <v>125</v>
      </c>
      <c r="J217" s="39">
        <v>0.75757575757575757</v>
      </c>
      <c r="K217" s="40">
        <v>0.73171685569026201</v>
      </c>
      <c r="L217" s="40">
        <v>0.69272237196765407</v>
      </c>
      <c r="M217" s="40"/>
      <c r="N217" s="41" t="s">
        <v>124</v>
      </c>
      <c r="O217" s="42" t="s">
        <v>125</v>
      </c>
      <c r="P217" s="39">
        <v>0.83870967741935487</v>
      </c>
      <c r="Q217" s="40">
        <v>0.78667724028548547</v>
      </c>
      <c r="R217" s="40">
        <v>0.75749318801089915</v>
      </c>
      <c r="S217" s="40"/>
      <c r="T217" s="41" t="s">
        <v>124</v>
      </c>
      <c r="U217" s="42" t="s">
        <v>125</v>
      </c>
      <c r="V217" s="39">
        <v>1</v>
      </c>
      <c r="W217" s="40">
        <v>0.78667724028548547</v>
      </c>
      <c r="X217" s="40">
        <v>0.75749318801089915</v>
      </c>
      <c r="Y217" s="40"/>
      <c r="Z217" s="41" t="s">
        <v>124</v>
      </c>
      <c r="AA217" s="42" t="s">
        <v>125</v>
      </c>
      <c r="AB217" s="39">
        <v>0.9642857142857143</v>
      </c>
      <c r="AC217" s="40">
        <v>0.88475177304964558</v>
      </c>
      <c r="AD217" s="40">
        <v>0.875</v>
      </c>
      <c r="AE217" s="40"/>
      <c r="AF217" s="41" t="s">
        <v>124</v>
      </c>
      <c r="AG217" s="42" t="s">
        <v>125</v>
      </c>
      <c r="AH217" s="39">
        <v>0.91666666666666663</v>
      </c>
      <c r="AI217" s="40">
        <v>0.87440758293838927</v>
      </c>
      <c r="AJ217" s="40">
        <v>0.78571428571428537</v>
      </c>
      <c r="AK217" s="40"/>
      <c r="AL217" s="41" t="s">
        <v>124</v>
      </c>
      <c r="AM217" s="42" t="s">
        <v>125</v>
      </c>
      <c r="AN217" s="39">
        <v>1</v>
      </c>
      <c r="AO217" s="40">
        <v>0.87440758293838927</v>
      </c>
      <c r="AP217" s="40">
        <v>0.78571428571428537</v>
      </c>
      <c r="AQ217" s="40"/>
      <c r="AR217" s="41" t="s">
        <v>124</v>
      </c>
      <c r="AS217" s="42" t="s">
        <v>125</v>
      </c>
      <c r="AT217" s="39">
        <v>0.8</v>
      </c>
      <c r="AU217" s="40">
        <v>0.87960199004975115</v>
      </c>
      <c r="AV217" s="40">
        <v>0.79411764705882326</v>
      </c>
      <c r="AW217" s="40"/>
      <c r="AX217" s="41" t="s">
        <v>122</v>
      </c>
      <c r="AY217" s="42" t="s">
        <v>125</v>
      </c>
      <c r="AZ217" s="39">
        <v>0.66666666666666663</v>
      </c>
      <c r="BA217" s="40">
        <v>0.87132352941176427</v>
      </c>
      <c r="BB217" s="40">
        <v>0.78974358974358772</v>
      </c>
      <c r="BC217" s="40"/>
      <c r="BD217" s="41" t="s">
        <v>122</v>
      </c>
      <c r="BE217" s="42" t="s">
        <v>123</v>
      </c>
      <c r="BF217" s="39">
        <v>0.88</v>
      </c>
      <c r="BG217" s="40">
        <v>0.77876106194690264</v>
      </c>
      <c r="BH217" s="40">
        <v>0.7753623188405756</v>
      </c>
      <c r="BI217" s="40"/>
      <c r="BJ217" s="41" t="s">
        <v>124</v>
      </c>
      <c r="BK217" s="42" t="s">
        <v>125</v>
      </c>
      <c r="BL217" s="39">
        <v>0.77777777777777779</v>
      </c>
      <c r="BM217" s="40">
        <v>0.82258064516129037</v>
      </c>
      <c r="BN217" s="40">
        <v>0.73214285714285621</v>
      </c>
      <c r="BO217" s="40"/>
      <c r="BP217" s="41" t="s">
        <v>122</v>
      </c>
      <c r="BQ217" s="42" t="s">
        <v>125</v>
      </c>
      <c r="BR217" s="39">
        <v>0.5714285714285714</v>
      </c>
      <c r="BS217" s="40">
        <v>0.81228070175438627</v>
      </c>
      <c r="BT217" s="40">
        <v>0.82380952380951999</v>
      </c>
      <c r="BU217" s="40"/>
      <c r="BV217" s="41" t="s">
        <v>122</v>
      </c>
      <c r="BW217" s="42" t="s">
        <v>123</v>
      </c>
      <c r="BX217" s="39">
        <v>0.569620253164557</v>
      </c>
      <c r="BY217" s="40">
        <v>0.84286574352799548</v>
      </c>
      <c r="BZ217" s="40">
        <v>0.80472440944881796</v>
      </c>
      <c r="CA217" s="40"/>
      <c r="CB217" s="41" t="s">
        <v>122</v>
      </c>
      <c r="CC217" s="42" t="s">
        <v>123</v>
      </c>
      <c r="CD217" s="39"/>
      <c r="CE217" s="40"/>
      <c r="CF217" s="40"/>
      <c r="CG217" s="40"/>
      <c r="CH217" s="41"/>
      <c r="CI217" s="42"/>
      <c r="CJ217" s="39">
        <v>0.6</v>
      </c>
      <c r="CK217" s="40">
        <v>0.8374679213002566</v>
      </c>
      <c r="CL217" s="40">
        <v>0.71666666666666345</v>
      </c>
      <c r="CM217" s="40"/>
      <c r="CN217" s="41" t="s">
        <v>122</v>
      </c>
      <c r="CO217" s="42" t="s">
        <v>123</v>
      </c>
      <c r="CP217" s="39">
        <v>0.86274509803921573</v>
      </c>
      <c r="CQ217" s="40">
        <v>0.92522639068564039</v>
      </c>
      <c r="CR217" s="40">
        <v>0.90848806366047696</v>
      </c>
      <c r="CS217" s="40"/>
      <c r="CT217" s="41" t="s">
        <v>122</v>
      </c>
      <c r="CU217" s="42" t="s">
        <v>123</v>
      </c>
      <c r="CV217" s="39">
        <v>0.7722772277227723</v>
      </c>
      <c r="CW217" s="40">
        <v>0.82274969173859469</v>
      </c>
      <c r="CX217" s="40">
        <v>0.79359999999999886</v>
      </c>
      <c r="CY217" s="40"/>
      <c r="CZ217" s="41" t="s">
        <v>122</v>
      </c>
      <c r="DA217" s="42" t="s">
        <v>123</v>
      </c>
      <c r="DB217" s="39">
        <v>0.84615384615384615</v>
      </c>
      <c r="DC217" s="40">
        <v>0.82274969173859469</v>
      </c>
      <c r="DD217" s="40">
        <v>0.79359999999999886</v>
      </c>
      <c r="DE217" s="40"/>
      <c r="DF217" s="41" t="s">
        <v>124</v>
      </c>
      <c r="DG217" s="42" t="s">
        <v>125</v>
      </c>
    </row>
    <row r="218" spans="1:111" ht="15.75" thickBot="1" x14ac:dyDescent="0.3">
      <c r="A218" s="10" t="s">
        <v>35</v>
      </c>
      <c r="B218" s="11" t="s">
        <v>36</v>
      </c>
      <c r="C218" s="12">
        <v>2023</v>
      </c>
      <c r="D218" s="43">
        <v>0.97142857142857142</v>
      </c>
      <c r="E218" s="44">
        <v>0.92249527410207943</v>
      </c>
      <c r="F218" s="44">
        <v>0.86554621848739555</v>
      </c>
      <c r="G218" s="44"/>
      <c r="H218" s="45" t="s">
        <v>124</v>
      </c>
      <c r="I218" s="46" t="s">
        <v>125</v>
      </c>
      <c r="J218" s="43">
        <v>0.85925925925925928</v>
      </c>
      <c r="K218" s="44">
        <v>0.78865979381443252</v>
      </c>
      <c r="L218" s="44">
        <v>0.75020275750202736</v>
      </c>
      <c r="M218" s="44"/>
      <c r="N218" s="45" t="s">
        <v>124</v>
      </c>
      <c r="O218" s="46" t="s">
        <v>125</v>
      </c>
      <c r="P218" s="43">
        <v>0.9375</v>
      </c>
      <c r="Q218" s="44">
        <v>0.78517964071856139</v>
      </c>
      <c r="R218" s="44">
        <v>0.76041666666666552</v>
      </c>
      <c r="S218" s="44"/>
      <c r="T218" s="45" t="s">
        <v>124</v>
      </c>
      <c r="U218" s="46" t="s">
        <v>125</v>
      </c>
      <c r="V218" s="43">
        <v>1</v>
      </c>
      <c r="W218" s="44">
        <v>0.78517964071856139</v>
      </c>
      <c r="X218" s="44">
        <v>0.76041666666666552</v>
      </c>
      <c r="Y218" s="44"/>
      <c r="Z218" s="45" t="s">
        <v>124</v>
      </c>
      <c r="AA218" s="46" t="s">
        <v>125</v>
      </c>
      <c r="AB218" s="43">
        <v>0.95652173913043481</v>
      </c>
      <c r="AC218" s="44">
        <v>0.87937062937063015</v>
      </c>
      <c r="AD218" s="44">
        <v>0.8970588235294118</v>
      </c>
      <c r="AE218" s="44"/>
      <c r="AF218" s="45" t="s">
        <v>124</v>
      </c>
      <c r="AG218" s="46" t="s">
        <v>125</v>
      </c>
      <c r="AH218" s="43">
        <v>0.72222222222222221</v>
      </c>
      <c r="AI218" s="44">
        <v>0.84245810055865777</v>
      </c>
      <c r="AJ218" s="44">
        <v>0.72027972027971998</v>
      </c>
      <c r="AK218" s="44"/>
      <c r="AL218" s="45" t="s">
        <v>122</v>
      </c>
      <c r="AM218" s="46" t="s">
        <v>125</v>
      </c>
      <c r="AN218" s="43">
        <v>0.5</v>
      </c>
      <c r="AO218" s="44">
        <v>0.84245810055865777</v>
      </c>
      <c r="AP218" s="44">
        <v>0.72027972027971998</v>
      </c>
      <c r="AQ218" s="44"/>
      <c r="AR218" s="45" t="s">
        <v>122</v>
      </c>
      <c r="AS218" s="46" t="s">
        <v>123</v>
      </c>
      <c r="AT218" s="43">
        <v>0.94117647058823528</v>
      </c>
      <c r="AU218" s="44">
        <v>0.86457357075913843</v>
      </c>
      <c r="AV218" s="44">
        <v>0.81443298969072164</v>
      </c>
      <c r="AW218" s="44"/>
      <c r="AX218" s="45" t="s">
        <v>124</v>
      </c>
      <c r="AY218" s="46" t="s">
        <v>125</v>
      </c>
      <c r="AZ218" s="43">
        <v>0.77500000000000002</v>
      </c>
      <c r="BA218" s="44">
        <v>0.85389930898321831</v>
      </c>
      <c r="BB218" s="44">
        <v>0.76470588235294179</v>
      </c>
      <c r="BC218" s="44"/>
      <c r="BD218" s="45" t="s">
        <v>122</v>
      </c>
      <c r="BE218" s="46" t="s">
        <v>125</v>
      </c>
      <c r="BF218" s="43">
        <v>0.81818181818181823</v>
      </c>
      <c r="BG218" s="44">
        <v>0.73584905660377353</v>
      </c>
      <c r="BH218" s="44">
        <v>0.74285714285714288</v>
      </c>
      <c r="BI218" s="44"/>
      <c r="BJ218" s="45" t="s">
        <v>124</v>
      </c>
      <c r="BK218" s="46" t="s">
        <v>125</v>
      </c>
      <c r="BL218" s="43">
        <v>0.75</v>
      </c>
      <c r="BM218" s="44">
        <v>0.82685512367491176</v>
      </c>
      <c r="BN218" s="44">
        <v>0.75221238938053092</v>
      </c>
      <c r="BO218" s="44"/>
      <c r="BP218" s="45" t="s">
        <v>122</v>
      </c>
      <c r="BQ218" s="46" t="s">
        <v>123</v>
      </c>
      <c r="BR218" s="43">
        <v>0.8</v>
      </c>
      <c r="BS218" s="44">
        <v>0.78695652173913055</v>
      </c>
      <c r="BT218" s="44">
        <v>0.81918819188191683</v>
      </c>
      <c r="BU218" s="44"/>
      <c r="BV218" s="45" t="s">
        <v>124</v>
      </c>
      <c r="BW218" s="46" t="s">
        <v>123</v>
      </c>
      <c r="BX218" s="43">
        <v>0.78723404255319152</v>
      </c>
      <c r="BY218" s="44">
        <v>0.82138857782754759</v>
      </c>
      <c r="BZ218" s="44">
        <v>0.77314814814814803</v>
      </c>
      <c r="CA218" s="44"/>
      <c r="CB218" s="45" t="s">
        <v>122</v>
      </c>
      <c r="CC218" s="46" t="s">
        <v>125</v>
      </c>
      <c r="CD218" s="43">
        <v>0.5</v>
      </c>
      <c r="CE218" s="44">
        <v>0.79275362318840426</v>
      </c>
      <c r="CF218" s="44">
        <v>0.73828125000000111</v>
      </c>
      <c r="CG218" s="44"/>
      <c r="CH218" s="45" t="s">
        <v>122</v>
      </c>
      <c r="CI218" s="46" t="s">
        <v>123</v>
      </c>
      <c r="CJ218" s="43">
        <v>0.7567567567567568</v>
      </c>
      <c r="CK218" s="44">
        <v>0.84336356141797264</v>
      </c>
      <c r="CL218" s="44">
        <v>0.78767123287671303</v>
      </c>
      <c r="CM218" s="44"/>
      <c r="CN218" s="45" t="s">
        <v>122</v>
      </c>
      <c r="CO218" s="46" t="s">
        <v>123</v>
      </c>
      <c r="CP218" s="43">
        <v>0.91719745222929938</v>
      </c>
      <c r="CQ218" s="44">
        <v>0.90378268596089906</v>
      </c>
      <c r="CR218" s="44">
        <v>0.8182784272051008</v>
      </c>
      <c r="CS218" s="44"/>
      <c r="CT218" s="45" t="s">
        <v>124</v>
      </c>
      <c r="CU218" s="46" t="s">
        <v>125</v>
      </c>
      <c r="CV218" s="43">
        <v>0.82075471698113212</v>
      </c>
      <c r="CW218" s="44">
        <v>0.80621518616241639</v>
      </c>
      <c r="CX218" s="44">
        <v>0.72085385878489139</v>
      </c>
      <c r="CY218" s="44"/>
      <c r="CZ218" s="45" t="s">
        <v>124</v>
      </c>
      <c r="DA218" s="46" t="s">
        <v>125</v>
      </c>
      <c r="DB218" s="43">
        <v>0.77272727272727271</v>
      </c>
      <c r="DC218" s="44">
        <v>0.80621518616241639</v>
      </c>
      <c r="DD218" s="44">
        <v>0.72085385878489139</v>
      </c>
      <c r="DE218" s="44"/>
      <c r="DF218" s="45" t="s">
        <v>122</v>
      </c>
      <c r="DG218" s="46" t="s">
        <v>125</v>
      </c>
    </row>
    <row r="219" spans="1:111" ht="15.75" thickTop="1" x14ac:dyDescent="0.25">
      <c r="A219" s="9" t="s">
        <v>37</v>
      </c>
      <c r="B219" s="7" t="s">
        <v>38</v>
      </c>
      <c r="C219" s="8">
        <v>2013</v>
      </c>
      <c r="D219" s="47"/>
      <c r="E219" s="48"/>
      <c r="F219" s="48"/>
      <c r="G219" s="48"/>
      <c r="H219" s="49"/>
      <c r="I219" s="50"/>
      <c r="J219" s="47">
        <v>0.10434782608695652</v>
      </c>
      <c r="K219" s="48">
        <v>0.47537138389366695</v>
      </c>
      <c r="L219" s="48">
        <v>0.44176013805004311</v>
      </c>
      <c r="M219" s="48"/>
      <c r="N219" s="49" t="s">
        <v>122</v>
      </c>
      <c r="O219" s="50" t="s">
        <v>123</v>
      </c>
      <c r="P219" s="47">
        <v>0.5374149659863946</v>
      </c>
      <c r="Q219" s="48">
        <v>0.32641660015961566</v>
      </c>
      <c r="R219" s="48">
        <v>0.26958525345622131</v>
      </c>
      <c r="S219" s="48"/>
      <c r="T219" s="49" t="s">
        <v>124</v>
      </c>
      <c r="U219" s="50" t="s">
        <v>125</v>
      </c>
      <c r="V219" s="47"/>
      <c r="W219" s="48"/>
      <c r="X219" s="48"/>
      <c r="Y219" s="48"/>
      <c r="Z219" s="49"/>
      <c r="AA219" s="50"/>
      <c r="AB219" s="47">
        <v>0.39705882352941174</v>
      </c>
      <c r="AC219" s="48">
        <v>0.44711538461538464</v>
      </c>
      <c r="AD219" s="48">
        <v>0.43840579710144922</v>
      </c>
      <c r="AE219" s="48"/>
      <c r="AF219" s="49" t="s">
        <v>122</v>
      </c>
      <c r="AG219" s="50" t="s">
        <v>123</v>
      </c>
      <c r="AH219" s="47">
        <v>0.60526315789473684</v>
      </c>
      <c r="AI219" s="48">
        <v>0.47122692725298665</v>
      </c>
      <c r="AJ219" s="48">
        <v>0.30584192439862601</v>
      </c>
      <c r="AK219" s="48"/>
      <c r="AL219" s="49" t="s">
        <v>124</v>
      </c>
      <c r="AM219" s="50" t="s">
        <v>125</v>
      </c>
      <c r="AN219" s="47">
        <v>0.38461538461538464</v>
      </c>
      <c r="AO219" s="48">
        <v>0.47122692725298665</v>
      </c>
      <c r="AP219" s="48">
        <v>0.30584192439862601</v>
      </c>
      <c r="AQ219" s="48"/>
      <c r="AR219" s="49" t="s">
        <v>122</v>
      </c>
      <c r="AS219" s="50" t="s">
        <v>125</v>
      </c>
      <c r="AT219" s="47"/>
      <c r="AU219" s="48"/>
      <c r="AV219" s="48"/>
      <c r="AW219" s="48"/>
      <c r="AX219" s="49"/>
      <c r="AY219" s="50"/>
      <c r="AZ219" s="47">
        <v>0.5714285714285714</v>
      </c>
      <c r="BA219" s="48">
        <v>0.47021276595744527</v>
      </c>
      <c r="BB219" s="48">
        <v>0.53947368421052633</v>
      </c>
      <c r="BC219" s="48"/>
      <c r="BD219" s="49" t="s">
        <v>124</v>
      </c>
      <c r="BE219" s="50" t="s">
        <v>125</v>
      </c>
      <c r="BF219" s="47">
        <v>0.1875</v>
      </c>
      <c r="BG219" s="48">
        <v>0.44444444444444442</v>
      </c>
      <c r="BH219" s="48">
        <v>0.31818181818181918</v>
      </c>
      <c r="BI219" s="48"/>
      <c r="BJ219" s="49" t="s">
        <v>122</v>
      </c>
      <c r="BK219" s="50" t="s">
        <v>123</v>
      </c>
      <c r="BL219" s="47">
        <v>0.38095238095238093</v>
      </c>
      <c r="BM219" s="48">
        <v>0.35305719921104539</v>
      </c>
      <c r="BN219" s="48">
        <v>0.15079365079365048</v>
      </c>
      <c r="BO219" s="48"/>
      <c r="BP219" s="49" t="s">
        <v>124</v>
      </c>
      <c r="BQ219" s="50" t="s">
        <v>125</v>
      </c>
      <c r="BR219" s="47">
        <v>0.63636363636363635</v>
      </c>
      <c r="BS219" s="48">
        <v>0.44847775175644111</v>
      </c>
      <c r="BT219" s="48">
        <v>0.3000000000000006</v>
      </c>
      <c r="BU219" s="48"/>
      <c r="BV219" s="49" t="s">
        <v>124</v>
      </c>
      <c r="BW219" s="50" t="s">
        <v>125</v>
      </c>
      <c r="BX219" s="47">
        <v>0.22222222222222221</v>
      </c>
      <c r="BY219" s="48">
        <v>0.40547263681592038</v>
      </c>
      <c r="BZ219" s="48">
        <v>0.24429967426710078</v>
      </c>
      <c r="CA219" s="48"/>
      <c r="CB219" s="49" t="s">
        <v>122</v>
      </c>
      <c r="CC219" s="50" t="s">
        <v>123</v>
      </c>
      <c r="CD219" s="47"/>
      <c r="CE219" s="48"/>
      <c r="CF219" s="48"/>
      <c r="CG219" s="48"/>
      <c r="CH219" s="49"/>
      <c r="CI219" s="50"/>
      <c r="CJ219" s="47"/>
      <c r="CK219" s="48"/>
      <c r="CL219" s="48"/>
      <c r="CM219" s="48"/>
      <c r="CN219" s="49"/>
      <c r="CO219" s="50"/>
      <c r="CP219" s="47">
        <v>0.48571428571428571</v>
      </c>
      <c r="CQ219" s="48">
        <v>0.53365578395808078</v>
      </c>
      <c r="CR219" s="48">
        <v>0.40359477124182941</v>
      </c>
      <c r="CS219" s="48"/>
      <c r="CT219" s="49" t="s">
        <v>122</v>
      </c>
      <c r="CU219" s="50" t="s">
        <v>125</v>
      </c>
      <c r="CV219" s="47">
        <v>0.12396694214876033</v>
      </c>
      <c r="CW219" s="48">
        <v>0.38444607483492238</v>
      </c>
      <c r="CX219" s="48">
        <v>0.20168067226890785</v>
      </c>
      <c r="CY219" s="48"/>
      <c r="CZ219" s="49" t="s">
        <v>122</v>
      </c>
      <c r="DA219" s="50" t="s">
        <v>123</v>
      </c>
      <c r="DB219" s="47"/>
      <c r="DC219" s="48"/>
      <c r="DD219" s="48"/>
      <c r="DE219" s="48"/>
      <c r="DF219" s="49"/>
      <c r="DG219" s="50"/>
    </row>
    <row r="220" spans="1:111" x14ac:dyDescent="0.25">
      <c r="A220" s="1" t="s">
        <v>37</v>
      </c>
      <c r="B220" s="5" t="s">
        <v>38</v>
      </c>
      <c r="C220" s="4">
        <v>2014</v>
      </c>
      <c r="D220" s="35"/>
      <c r="E220" s="36"/>
      <c r="F220" s="36"/>
      <c r="G220" s="36"/>
      <c r="H220" s="37"/>
      <c r="I220" s="38"/>
      <c r="J220" s="35">
        <v>0.21739130434782608</v>
      </c>
      <c r="K220" s="36">
        <v>0.50813559322033897</v>
      </c>
      <c r="L220" s="36">
        <v>0.49407407407407405</v>
      </c>
      <c r="M220" s="36"/>
      <c r="N220" s="37" t="s">
        <v>122</v>
      </c>
      <c r="O220" s="38" t="s">
        <v>123</v>
      </c>
      <c r="P220" s="35">
        <v>0.50476190476190474</v>
      </c>
      <c r="Q220" s="36">
        <v>0.32815126050420224</v>
      </c>
      <c r="R220" s="36">
        <v>0.31767955801104797</v>
      </c>
      <c r="S220" s="36"/>
      <c r="T220" s="37" t="s">
        <v>124</v>
      </c>
      <c r="U220" s="38" t="s">
        <v>125</v>
      </c>
      <c r="V220" s="35"/>
      <c r="W220" s="36"/>
      <c r="X220" s="36"/>
      <c r="Y220" s="36"/>
      <c r="Z220" s="37"/>
      <c r="AA220" s="38"/>
      <c r="AB220" s="35">
        <v>0.55555555555555558</v>
      </c>
      <c r="AC220" s="36">
        <v>0.49040767386091066</v>
      </c>
      <c r="AD220" s="36">
        <v>0.51865671641791045</v>
      </c>
      <c r="AE220" s="36"/>
      <c r="AF220" s="37" t="s">
        <v>124</v>
      </c>
      <c r="AG220" s="38" t="s">
        <v>125</v>
      </c>
      <c r="AH220" s="35">
        <v>0.61538461538461542</v>
      </c>
      <c r="AI220" s="36">
        <v>0.4770436730123182</v>
      </c>
      <c r="AJ220" s="36">
        <v>0.37142857142857205</v>
      </c>
      <c r="AK220" s="36"/>
      <c r="AL220" s="37" t="s">
        <v>124</v>
      </c>
      <c r="AM220" s="38" t="s">
        <v>125</v>
      </c>
      <c r="AN220" s="35">
        <v>0.7</v>
      </c>
      <c r="AO220" s="36">
        <v>0.4770436730123182</v>
      </c>
      <c r="AP220" s="36">
        <v>0.37142857142857205</v>
      </c>
      <c r="AQ220" s="36"/>
      <c r="AR220" s="37" t="s">
        <v>124</v>
      </c>
      <c r="AS220" s="38" t="s">
        <v>125</v>
      </c>
      <c r="AT220" s="35"/>
      <c r="AU220" s="36"/>
      <c r="AV220" s="36"/>
      <c r="AW220" s="36"/>
      <c r="AX220" s="37"/>
      <c r="AY220" s="38"/>
      <c r="AZ220" s="35">
        <v>0.41666666666666669</v>
      </c>
      <c r="BA220" s="36">
        <v>0.49382716049382608</v>
      </c>
      <c r="BB220" s="36">
        <v>0.26865671641791045</v>
      </c>
      <c r="BC220" s="36"/>
      <c r="BD220" s="37" t="s">
        <v>122</v>
      </c>
      <c r="BE220" s="38" t="s">
        <v>125</v>
      </c>
      <c r="BF220" s="35">
        <v>0.2857142857142857</v>
      </c>
      <c r="BG220" s="36">
        <v>0.39655172413793105</v>
      </c>
      <c r="BH220" s="36">
        <v>0.21238938053097384</v>
      </c>
      <c r="BI220" s="36"/>
      <c r="BJ220" s="37" t="s">
        <v>122</v>
      </c>
      <c r="BK220" s="38" t="s">
        <v>125</v>
      </c>
      <c r="BL220" s="35">
        <v>0.42857142857142855</v>
      </c>
      <c r="BM220" s="36">
        <v>0.40298507462686567</v>
      </c>
      <c r="BN220" s="36">
        <v>0.22222222222222221</v>
      </c>
      <c r="BO220" s="36"/>
      <c r="BP220" s="37" t="s">
        <v>124</v>
      </c>
      <c r="BQ220" s="38" t="s">
        <v>125</v>
      </c>
      <c r="BR220" s="35">
        <v>0.18181818181818182</v>
      </c>
      <c r="BS220" s="36">
        <v>0.41675854465269913</v>
      </c>
      <c r="BT220" s="36">
        <v>0.25352112676056376</v>
      </c>
      <c r="BU220" s="36"/>
      <c r="BV220" s="37" t="s">
        <v>122</v>
      </c>
      <c r="BW220" s="38" t="s">
        <v>123</v>
      </c>
      <c r="BX220" s="35">
        <v>0.25714285714285712</v>
      </c>
      <c r="BY220" s="36">
        <v>0.43554443053817188</v>
      </c>
      <c r="BZ220" s="36">
        <v>0.25483870967741956</v>
      </c>
      <c r="CA220" s="36"/>
      <c r="CB220" s="37" t="s">
        <v>122</v>
      </c>
      <c r="CC220" s="38" t="s">
        <v>125</v>
      </c>
      <c r="CD220" s="35"/>
      <c r="CE220" s="36"/>
      <c r="CF220" s="36"/>
      <c r="CG220" s="36"/>
      <c r="CH220" s="37"/>
      <c r="CI220" s="38"/>
      <c r="CJ220" s="35"/>
      <c r="CK220" s="36"/>
      <c r="CL220" s="36"/>
      <c r="CM220" s="36"/>
      <c r="CN220" s="37"/>
      <c r="CO220" s="38"/>
      <c r="CP220" s="35">
        <v>0.52631578947368418</v>
      </c>
      <c r="CQ220" s="36">
        <v>0.53520031116297162</v>
      </c>
      <c r="CR220" s="36">
        <v>0.39829059829059693</v>
      </c>
      <c r="CS220" s="36"/>
      <c r="CT220" s="37" t="s">
        <v>122</v>
      </c>
      <c r="CU220" s="38" t="s">
        <v>125</v>
      </c>
      <c r="CV220" s="35">
        <v>0.12977099236641221</v>
      </c>
      <c r="CW220" s="36">
        <v>0.37356919875130074</v>
      </c>
      <c r="CX220" s="36">
        <v>0.20158730158730154</v>
      </c>
      <c r="CY220" s="36"/>
      <c r="CZ220" s="37" t="s">
        <v>122</v>
      </c>
      <c r="DA220" s="38" t="s">
        <v>123</v>
      </c>
      <c r="DB220" s="35"/>
      <c r="DC220" s="36"/>
      <c r="DD220" s="36"/>
      <c r="DE220" s="36"/>
      <c r="DF220" s="37"/>
      <c r="DG220" s="38"/>
    </row>
    <row r="221" spans="1:111" x14ac:dyDescent="0.25">
      <c r="A221" s="1" t="s">
        <v>37</v>
      </c>
      <c r="B221" s="5" t="s">
        <v>38</v>
      </c>
      <c r="C221" s="4">
        <v>2015</v>
      </c>
      <c r="D221" s="35"/>
      <c r="E221" s="36"/>
      <c r="F221" s="36"/>
      <c r="G221" s="36"/>
      <c r="H221" s="37"/>
      <c r="I221" s="38"/>
      <c r="J221" s="35">
        <v>0.15384615384615385</v>
      </c>
      <c r="K221" s="36">
        <v>0.52724539646749335</v>
      </c>
      <c r="L221" s="36">
        <v>0.54152823920265747</v>
      </c>
      <c r="M221" s="36"/>
      <c r="N221" s="37" t="s">
        <v>122</v>
      </c>
      <c r="O221" s="38" t="s">
        <v>123</v>
      </c>
      <c r="P221" s="35">
        <v>0.56198347107438018</v>
      </c>
      <c r="Q221" s="36">
        <v>0.35383386581469528</v>
      </c>
      <c r="R221" s="36">
        <v>0.32598039215686125</v>
      </c>
      <c r="S221" s="36"/>
      <c r="T221" s="37" t="s">
        <v>124</v>
      </c>
      <c r="U221" s="38" t="s">
        <v>125</v>
      </c>
      <c r="V221" s="35"/>
      <c r="W221" s="36"/>
      <c r="X221" s="36"/>
      <c r="Y221" s="36"/>
      <c r="Z221" s="37"/>
      <c r="AA221" s="38"/>
      <c r="AB221" s="35">
        <v>0.67272727272727273</v>
      </c>
      <c r="AC221" s="36">
        <v>0.48680042238648374</v>
      </c>
      <c r="AD221" s="36">
        <v>0.5140845070422535</v>
      </c>
      <c r="AE221" s="36"/>
      <c r="AF221" s="37" t="s">
        <v>124</v>
      </c>
      <c r="AG221" s="38" t="s">
        <v>125</v>
      </c>
      <c r="AH221" s="35">
        <v>0.62962962962962965</v>
      </c>
      <c r="AI221" s="36">
        <v>0.49732047159699783</v>
      </c>
      <c r="AJ221" s="36">
        <v>0.42348754448398584</v>
      </c>
      <c r="AK221" s="36"/>
      <c r="AL221" s="37" t="s">
        <v>124</v>
      </c>
      <c r="AM221" s="38" t="s">
        <v>125</v>
      </c>
      <c r="AN221" s="35">
        <v>0.83333333333333337</v>
      </c>
      <c r="AO221" s="36">
        <v>0.49732047159699783</v>
      </c>
      <c r="AP221" s="36">
        <v>0.42348754448398584</v>
      </c>
      <c r="AQ221" s="36"/>
      <c r="AR221" s="37" t="s">
        <v>124</v>
      </c>
      <c r="AS221" s="38" t="s">
        <v>125</v>
      </c>
      <c r="AT221" s="35"/>
      <c r="AU221" s="36"/>
      <c r="AV221" s="36"/>
      <c r="AW221" s="36"/>
      <c r="AX221" s="37"/>
      <c r="AY221" s="38"/>
      <c r="AZ221" s="35">
        <v>0.57894736842105265</v>
      </c>
      <c r="BA221" s="36">
        <v>0.55505279034690724</v>
      </c>
      <c r="BB221" s="36">
        <v>0.56190476190476191</v>
      </c>
      <c r="BC221" s="36"/>
      <c r="BD221" s="37" t="s">
        <v>124</v>
      </c>
      <c r="BE221" s="38" t="s">
        <v>125</v>
      </c>
      <c r="BF221" s="35">
        <v>0.375</v>
      </c>
      <c r="BG221" s="36">
        <v>0.46764091858037582</v>
      </c>
      <c r="BH221" s="36">
        <v>0.30392156862745151</v>
      </c>
      <c r="BI221" s="36"/>
      <c r="BJ221" s="37" t="s">
        <v>122</v>
      </c>
      <c r="BK221" s="38" t="s">
        <v>125</v>
      </c>
      <c r="BL221" s="35">
        <v>0.44444444444444442</v>
      </c>
      <c r="BM221" s="36">
        <v>0.43626570915619389</v>
      </c>
      <c r="BN221" s="36">
        <v>0.24800000000000008</v>
      </c>
      <c r="BO221" s="36"/>
      <c r="BP221" s="37" t="s">
        <v>124</v>
      </c>
      <c r="BQ221" s="38" t="s">
        <v>125</v>
      </c>
      <c r="BR221" s="35">
        <v>0.30769230769230771</v>
      </c>
      <c r="BS221" s="36">
        <v>0.49116607773851662</v>
      </c>
      <c r="BT221" s="36">
        <v>0.37500000000000039</v>
      </c>
      <c r="BU221" s="36"/>
      <c r="BV221" s="37" t="s">
        <v>122</v>
      </c>
      <c r="BW221" s="38" t="s">
        <v>123</v>
      </c>
      <c r="BX221" s="35">
        <v>0.47826086956521741</v>
      </c>
      <c r="BY221" s="36">
        <v>0.46017699115044153</v>
      </c>
      <c r="BZ221" s="36">
        <v>0.35329341317365298</v>
      </c>
      <c r="CA221" s="36"/>
      <c r="CB221" s="37" t="s">
        <v>124</v>
      </c>
      <c r="CC221" s="38" t="s">
        <v>125</v>
      </c>
      <c r="CD221" s="35"/>
      <c r="CE221" s="36"/>
      <c r="CF221" s="36"/>
      <c r="CG221" s="36"/>
      <c r="CH221" s="37"/>
      <c r="CI221" s="38"/>
      <c r="CJ221" s="35"/>
      <c r="CK221" s="36"/>
      <c r="CL221" s="36"/>
      <c r="CM221" s="36"/>
      <c r="CN221" s="37"/>
      <c r="CO221" s="38"/>
      <c r="CP221" s="35">
        <v>0.7068965517241379</v>
      </c>
      <c r="CQ221" s="36">
        <v>0.59431021044427068</v>
      </c>
      <c r="CR221" s="36">
        <v>0.44701348747591441</v>
      </c>
      <c r="CS221" s="36"/>
      <c r="CT221" s="37" t="s">
        <v>124</v>
      </c>
      <c r="CU221" s="38" t="s">
        <v>125</v>
      </c>
      <c r="CV221" s="35">
        <v>0.24107142857142858</v>
      </c>
      <c r="CW221" s="36">
        <v>0.40032467532467497</v>
      </c>
      <c r="CX221" s="36">
        <v>0.28594249201277899</v>
      </c>
      <c r="CY221" s="36"/>
      <c r="CZ221" s="37" t="s">
        <v>122</v>
      </c>
      <c r="DA221" s="38" t="s">
        <v>123</v>
      </c>
      <c r="DB221" s="35"/>
      <c r="DC221" s="36"/>
      <c r="DD221" s="36"/>
      <c r="DE221" s="36"/>
      <c r="DF221" s="37"/>
      <c r="DG221" s="38"/>
    </row>
    <row r="222" spans="1:111" x14ac:dyDescent="0.25">
      <c r="A222" s="1" t="s">
        <v>37</v>
      </c>
      <c r="B222" s="5" t="s">
        <v>38</v>
      </c>
      <c r="C222" s="4">
        <v>2016</v>
      </c>
      <c r="D222" s="35"/>
      <c r="E222" s="36"/>
      <c r="F222" s="36"/>
      <c r="G222" s="36"/>
      <c r="H222" s="37"/>
      <c r="I222" s="38"/>
      <c r="J222" s="35">
        <v>0.58139534883720934</v>
      </c>
      <c r="K222" s="36">
        <v>0.53933495539334964</v>
      </c>
      <c r="L222" s="36">
        <v>0.52768166089965352</v>
      </c>
      <c r="M222" s="36"/>
      <c r="N222" s="37" t="s">
        <v>124</v>
      </c>
      <c r="O222" s="38" t="s">
        <v>125</v>
      </c>
      <c r="P222" s="35">
        <v>0.67777777777777781</v>
      </c>
      <c r="Q222" s="36">
        <v>0.36963123644251522</v>
      </c>
      <c r="R222" s="36">
        <v>0.35752688172042851</v>
      </c>
      <c r="S222" s="36"/>
      <c r="T222" s="37" t="s">
        <v>124</v>
      </c>
      <c r="U222" s="38" t="s">
        <v>125</v>
      </c>
      <c r="V222" s="35"/>
      <c r="W222" s="36"/>
      <c r="X222" s="36"/>
      <c r="Y222" s="36"/>
      <c r="Z222" s="37"/>
      <c r="AA222" s="38"/>
      <c r="AB222" s="35">
        <v>0.48051948051948051</v>
      </c>
      <c r="AC222" s="36">
        <v>0.44630872483221479</v>
      </c>
      <c r="AD222" s="36">
        <v>0.34749034749034752</v>
      </c>
      <c r="AE222" s="36"/>
      <c r="AF222" s="37" t="s">
        <v>124</v>
      </c>
      <c r="AG222" s="38" t="s">
        <v>125</v>
      </c>
      <c r="AH222" s="35">
        <v>0.79411764705882348</v>
      </c>
      <c r="AI222" s="36">
        <v>0.50521436848203827</v>
      </c>
      <c r="AJ222" s="36">
        <v>0.37354085603112841</v>
      </c>
      <c r="AK222" s="36"/>
      <c r="AL222" s="37" t="s">
        <v>124</v>
      </c>
      <c r="AM222" s="38" t="s">
        <v>125</v>
      </c>
      <c r="AN222" s="35">
        <v>0.66666666666666663</v>
      </c>
      <c r="AO222" s="36">
        <v>0.50521436848203827</v>
      </c>
      <c r="AP222" s="36">
        <v>0.37354085603112841</v>
      </c>
      <c r="AQ222" s="36"/>
      <c r="AR222" s="37" t="s">
        <v>124</v>
      </c>
      <c r="AS222" s="38" t="s">
        <v>125</v>
      </c>
      <c r="AT222" s="35"/>
      <c r="AU222" s="36"/>
      <c r="AV222" s="36"/>
      <c r="AW222" s="36"/>
      <c r="AX222" s="37"/>
      <c r="AY222" s="38"/>
      <c r="AZ222" s="35">
        <v>0.46875</v>
      </c>
      <c r="BA222" s="36">
        <v>0.52034883720930158</v>
      </c>
      <c r="BB222" s="36">
        <v>0.38392857142857145</v>
      </c>
      <c r="BC222" s="36"/>
      <c r="BD222" s="37" t="s">
        <v>122</v>
      </c>
      <c r="BE222" s="38" t="s">
        <v>125</v>
      </c>
      <c r="BF222" s="35">
        <v>0.54545454545454541</v>
      </c>
      <c r="BG222" s="36">
        <v>0.44006849315068491</v>
      </c>
      <c r="BH222" s="36">
        <v>0.34920634920634858</v>
      </c>
      <c r="BI222" s="36"/>
      <c r="BJ222" s="37" t="s">
        <v>124</v>
      </c>
      <c r="BK222" s="38" t="s">
        <v>125</v>
      </c>
      <c r="BL222" s="35">
        <v>0.66666666666666663</v>
      </c>
      <c r="BM222" s="36">
        <v>0.4395229982964225</v>
      </c>
      <c r="BN222" s="36">
        <v>0.26717557251908425</v>
      </c>
      <c r="BO222" s="36"/>
      <c r="BP222" s="37" t="s">
        <v>124</v>
      </c>
      <c r="BQ222" s="38" t="s">
        <v>125</v>
      </c>
      <c r="BR222" s="35">
        <v>0.1</v>
      </c>
      <c r="BS222" s="36">
        <v>0.48140043763675955</v>
      </c>
      <c r="BT222" s="36">
        <v>0.40404040404040387</v>
      </c>
      <c r="BU222" s="36"/>
      <c r="BV222" s="37" t="s">
        <v>122</v>
      </c>
      <c r="BW222" s="38" t="s">
        <v>123</v>
      </c>
      <c r="BX222" s="35">
        <v>0.50877192982456143</v>
      </c>
      <c r="BY222" s="36">
        <v>0.49314372778059967</v>
      </c>
      <c r="BZ222" s="36">
        <v>0.37628865979381276</v>
      </c>
      <c r="CA222" s="36"/>
      <c r="CB222" s="37" t="s">
        <v>124</v>
      </c>
      <c r="CC222" s="38" t="s">
        <v>125</v>
      </c>
      <c r="CD222" s="35"/>
      <c r="CE222" s="36"/>
      <c r="CF222" s="36"/>
      <c r="CG222" s="36"/>
      <c r="CH222" s="37"/>
      <c r="CI222" s="38"/>
      <c r="CJ222" s="35"/>
      <c r="CK222" s="36"/>
      <c r="CL222" s="36"/>
      <c r="CM222" s="36"/>
      <c r="CN222" s="37"/>
      <c r="CO222" s="38"/>
      <c r="CP222" s="35">
        <v>0.66</v>
      </c>
      <c r="CQ222" s="36">
        <v>0.62929848693260315</v>
      </c>
      <c r="CR222" s="36">
        <v>0.46925566343042086</v>
      </c>
      <c r="CS222" s="36"/>
      <c r="CT222" s="37" t="s">
        <v>124</v>
      </c>
      <c r="CU222" s="38" t="s">
        <v>125</v>
      </c>
      <c r="CV222" s="35">
        <v>0.24347826086956523</v>
      </c>
      <c r="CW222" s="36">
        <v>0.41635036496350369</v>
      </c>
      <c r="CX222" s="36">
        <v>0.2784810126582265</v>
      </c>
      <c r="CY222" s="36"/>
      <c r="CZ222" s="37" t="s">
        <v>122</v>
      </c>
      <c r="DA222" s="38" t="s">
        <v>123</v>
      </c>
      <c r="DB222" s="35"/>
      <c r="DC222" s="36"/>
      <c r="DD222" s="36"/>
      <c r="DE222" s="36"/>
      <c r="DF222" s="37"/>
      <c r="DG222" s="38"/>
    </row>
    <row r="223" spans="1:111" x14ac:dyDescent="0.25">
      <c r="A223" s="1" t="s">
        <v>37</v>
      </c>
      <c r="B223" s="5" t="s">
        <v>38</v>
      </c>
      <c r="C223" s="4">
        <v>2017</v>
      </c>
      <c r="D223" s="35">
        <v>1</v>
      </c>
      <c r="E223" s="36">
        <v>0.80476190476190401</v>
      </c>
      <c r="F223" s="36">
        <v>0.74193548387096853</v>
      </c>
      <c r="G223" s="36"/>
      <c r="H223" s="37" t="s">
        <v>124</v>
      </c>
      <c r="I223" s="38" t="s">
        <v>125</v>
      </c>
      <c r="J223" s="35">
        <v>0.5</v>
      </c>
      <c r="K223" s="36">
        <v>0.52090301003344508</v>
      </c>
      <c r="L223" s="36">
        <v>0.49379178605539653</v>
      </c>
      <c r="M223" s="36"/>
      <c r="N223" s="37" t="s">
        <v>122</v>
      </c>
      <c r="O223" s="38" t="s">
        <v>125</v>
      </c>
      <c r="P223" s="35">
        <v>0.55813953488372092</v>
      </c>
      <c r="Q223" s="36">
        <v>0.37023914968998994</v>
      </c>
      <c r="R223" s="36">
        <v>0.35328467153284548</v>
      </c>
      <c r="S223" s="36"/>
      <c r="T223" s="37" t="s">
        <v>124</v>
      </c>
      <c r="U223" s="38" t="s">
        <v>125</v>
      </c>
      <c r="V223" s="35"/>
      <c r="W223" s="36"/>
      <c r="X223" s="36"/>
      <c r="Y223" s="36"/>
      <c r="Z223" s="37"/>
      <c r="AA223" s="38"/>
      <c r="AB223" s="35">
        <v>0.47945205479452052</v>
      </c>
      <c r="AC223" s="36">
        <v>0.40694789081885857</v>
      </c>
      <c r="AD223" s="36">
        <v>0.26859504132231404</v>
      </c>
      <c r="AE223" s="36"/>
      <c r="AF223" s="37" t="s">
        <v>124</v>
      </c>
      <c r="AG223" s="38" t="s">
        <v>125</v>
      </c>
      <c r="AH223" s="35">
        <v>0.7142857142857143</v>
      </c>
      <c r="AI223" s="36">
        <v>0.50294464075382683</v>
      </c>
      <c r="AJ223" s="36">
        <v>0.40816326530612246</v>
      </c>
      <c r="AK223" s="36"/>
      <c r="AL223" s="37" t="s">
        <v>124</v>
      </c>
      <c r="AM223" s="38" t="s">
        <v>125</v>
      </c>
      <c r="AN223" s="35">
        <v>0</v>
      </c>
      <c r="AO223" s="36">
        <v>0.50294464075382683</v>
      </c>
      <c r="AP223" s="36">
        <v>0.40816326530612246</v>
      </c>
      <c r="AQ223" s="36"/>
      <c r="AR223" s="37" t="s">
        <v>122</v>
      </c>
      <c r="AS223" s="38" t="s">
        <v>123</v>
      </c>
      <c r="AT223" s="35"/>
      <c r="AU223" s="36"/>
      <c r="AV223" s="36"/>
      <c r="AW223" s="36"/>
      <c r="AX223" s="37"/>
      <c r="AY223" s="38"/>
      <c r="AZ223" s="35">
        <v>0.5</v>
      </c>
      <c r="BA223" s="36">
        <v>0.51953125</v>
      </c>
      <c r="BB223" s="36">
        <v>0.40517241379310343</v>
      </c>
      <c r="BC223" s="36"/>
      <c r="BD223" s="37" t="s">
        <v>122</v>
      </c>
      <c r="BE223" s="38" t="s">
        <v>125</v>
      </c>
      <c r="BF223" s="35">
        <v>0.33333333333333331</v>
      </c>
      <c r="BG223" s="36">
        <v>0.49382716049382591</v>
      </c>
      <c r="BH223" s="36">
        <v>0.40140845070422715</v>
      </c>
      <c r="BI223" s="36"/>
      <c r="BJ223" s="37" t="s">
        <v>122</v>
      </c>
      <c r="BK223" s="38" t="s">
        <v>123</v>
      </c>
      <c r="BL223" s="35">
        <v>0.40909090909090912</v>
      </c>
      <c r="BM223" s="36">
        <v>0.49578414839797674</v>
      </c>
      <c r="BN223" s="36">
        <v>0.31250000000000017</v>
      </c>
      <c r="BO223" s="36"/>
      <c r="BP223" s="37" t="s">
        <v>122</v>
      </c>
      <c r="BQ223" s="38" t="s">
        <v>125</v>
      </c>
      <c r="BR223" s="35">
        <v>5.2631578947368418E-2</v>
      </c>
      <c r="BS223" s="36">
        <v>0.50249750249750247</v>
      </c>
      <c r="BT223" s="36">
        <v>0.37790697674418605</v>
      </c>
      <c r="BU223" s="36"/>
      <c r="BV223" s="37" t="s">
        <v>122</v>
      </c>
      <c r="BW223" s="38" t="s">
        <v>123</v>
      </c>
      <c r="BX223" s="35">
        <v>0.43478260869565216</v>
      </c>
      <c r="BY223" s="36">
        <v>0.52915869980879582</v>
      </c>
      <c r="BZ223" s="36">
        <v>0.41018766756032216</v>
      </c>
      <c r="CA223" s="36"/>
      <c r="CB223" s="37" t="s">
        <v>122</v>
      </c>
      <c r="CC223" s="38" t="s">
        <v>125</v>
      </c>
      <c r="CD223" s="35"/>
      <c r="CE223" s="36"/>
      <c r="CF223" s="36"/>
      <c r="CG223" s="36"/>
      <c r="CH223" s="37"/>
      <c r="CI223" s="38"/>
      <c r="CJ223" s="35"/>
      <c r="CK223" s="36"/>
      <c r="CL223" s="36"/>
      <c r="CM223" s="36"/>
      <c r="CN223" s="37"/>
      <c r="CO223" s="38"/>
      <c r="CP223" s="35">
        <v>0.62698412698412698</v>
      </c>
      <c r="CQ223" s="36">
        <v>0.68066951099442574</v>
      </c>
      <c r="CR223" s="36">
        <v>0.5627009646302239</v>
      </c>
      <c r="CS223" s="36"/>
      <c r="CT223" s="37" t="s">
        <v>122</v>
      </c>
      <c r="CU223" s="38" t="s">
        <v>125</v>
      </c>
      <c r="CV223" s="35">
        <v>0.22480620155038761</v>
      </c>
      <c r="CW223" s="36">
        <v>0.42384299941417602</v>
      </c>
      <c r="CX223" s="36">
        <v>0.33234421364985112</v>
      </c>
      <c r="CY223" s="36"/>
      <c r="CZ223" s="37" t="s">
        <v>122</v>
      </c>
      <c r="DA223" s="38" t="s">
        <v>123</v>
      </c>
      <c r="DB223" s="35"/>
      <c r="DC223" s="36"/>
      <c r="DD223" s="36"/>
      <c r="DE223" s="36"/>
      <c r="DF223" s="37"/>
      <c r="DG223" s="38"/>
    </row>
    <row r="224" spans="1:111" x14ac:dyDescent="0.25">
      <c r="A224" s="1" t="s">
        <v>37</v>
      </c>
      <c r="B224" s="5" t="s">
        <v>38</v>
      </c>
      <c r="C224" s="4">
        <v>2018</v>
      </c>
      <c r="D224" s="35">
        <v>0.75</v>
      </c>
      <c r="E224" s="36">
        <v>0.80704563650920802</v>
      </c>
      <c r="F224" s="36">
        <v>0.73750000000000004</v>
      </c>
      <c r="G224" s="36"/>
      <c r="H224" s="37" t="s">
        <v>122</v>
      </c>
      <c r="I224" s="38" t="s">
        <v>125</v>
      </c>
      <c r="J224" s="35">
        <v>0.48314606741573035</v>
      </c>
      <c r="K224" s="36">
        <v>0.5689958896065761</v>
      </c>
      <c r="L224" s="36">
        <v>0.54985754985754887</v>
      </c>
      <c r="M224" s="36"/>
      <c r="N224" s="37" t="s">
        <v>122</v>
      </c>
      <c r="O224" s="38" t="s">
        <v>123</v>
      </c>
      <c r="P224" s="35">
        <v>0.60563380281690138</v>
      </c>
      <c r="Q224" s="36">
        <v>0.3631010794896955</v>
      </c>
      <c r="R224" s="36">
        <v>0.28546712802768159</v>
      </c>
      <c r="S224" s="36"/>
      <c r="T224" s="37" t="s">
        <v>124</v>
      </c>
      <c r="U224" s="38" t="s">
        <v>125</v>
      </c>
      <c r="V224" s="35"/>
      <c r="W224" s="36"/>
      <c r="X224" s="36"/>
      <c r="Y224" s="36"/>
      <c r="Z224" s="37"/>
      <c r="AA224" s="38"/>
      <c r="AB224" s="35">
        <v>0.49152542372881358</v>
      </c>
      <c r="AC224" s="36">
        <v>0.46326276463262628</v>
      </c>
      <c r="AD224" s="36">
        <v>0.32960893854748602</v>
      </c>
      <c r="AE224" s="36"/>
      <c r="AF224" s="37" t="s">
        <v>124</v>
      </c>
      <c r="AG224" s="38" t="s">
        <v>125</v>
      </c>
      <c r="AH224" s="35">
        <v>0.59090909090909094</v>
      </c>
      <c r="AI224" s="36">
        <v>0.55251641137855501</v>
      </c>
      <c r="AJ224" s="36">
        <v>0.41558441558441561</v>
      </c>
      <c r="AK224" s="36"/>
      <c r="AL224" s="37" t="s">
        <v>124</v>
      </c>
      <c r="AM224" s="38" t="s">
        <v>125</v>
      </c>
      <c r="AN224" s="35">
        <v>1</v>
      </c>
      <c r="AO224" s="36">
        <v>0.55251641137855501</v>
      </c>
      <c r="AP224" s="36">
        <v>0.41558441558441561</v>
      </c>
      <c r="AQ224" s="36"/>
      <c r="AR224" s="37" t="s">
        <v>124</v>
      </c>
      <c r="AS224" s="38" t="s">
        <v>125</v>
      </c>
      <c r="AT224" s="35"/>
      <c r="AU224" s="36"/>
      <c r="AV224" s="36"/>
      <c r="AW224" s="36"/>
      <c r="AX224" s="37"/>
      <c r="AY224" s="38"/>
      <c r="AZ224" s="35">
        <v>0.60526315789473684</v>
      </c>
      <c r="BA224" s="36">
        <v>0.59278897136797415</v>
      </c>
      <c r="BB224" s="36">
        <v>0.52554744525547448</v>
      </c>
      <c r="BC224" s="36"/>
      <c r="BD224" s="37" t="s">
        <v>124</v>
      </c>
      <c r="BE224" s="38" t="s">
        <v>125</v>
      </c>
      <c r="BF224" s="35">
        <v>0.36</v>
      </c>
      <c r="BG224" s="36">
        <v>0.47116968698517159</v>
      </c>
      <c r="BH224" s="36">
        <v>0.38636363636363763</v>
      </c>
      <c r="BI224" s="36"/>
      <c r="BJ224" s="37" t="s">
        <v>122</v>
      </c>
      <c r="BK224" s="38" t="s">
        <v>123</v>
      </c>
      <c r="BL224" s="35">
        <v>0.41666666666666669</v>
      </c>
      <c r="BM224" s="36">
        <v>0.45819397993311078</v>
      </c>
      <c r="BN224" s="36">
        <v>0.23931623931623897</v>
      </c>
      <c r="BO224" s="36"/>
      <c r="BP224" s="37" t="s">
        <v>122</v>
      </c>
      <c r="BQ224" s="38" t="s">
        <v>125</v>
      </c>
      <c r="BR224" s="35">
        <v>0.18181818181818182</v>
      </c>
      <c r="BS224" s="36">
        <v>0.49072356215213359</v>
      </c>
      <c r="BT224" s="36">
        <v>0.3881856540084388</v>
      </c>
      <c r="BU224" s="36"/>
      <c r="BV224" s="37" t="s">
        <v>122</v>
      </c>
      <c r="BW224" s="38" t="s">
        <v>123</v>
      </c>
      <c r="BX224" s="35">
        <v>0.62857142857142856</v>
      </c>
      <c r="BY224" s="36">
        <v>0.52497050727487116</v>
      </c>
      <c r="BZ224" s="36">
        <v>0.44710578842315479</v>
      </c>
      <c r="CA224" s="36"/>
      <c r="CB224" s="37" t="s">
        <v>124</v>
      </c>
      <c r="CC224" s="38" t="s">
        <v>125</v>
      </c>
      <c r="CD224" s="35"/>
      <c r="CE224" s="36"/>
      <c r="CF224" s="36"/>
      <c r="CG224" s="36"/>
      <c r="CH224" s="37"/>
      <c r="CI224" s="38"/>
      <c r="CJ224" s="35"/>
      <c r="CK224" s="36"/>
      <c r="CL224" s="36"/>
      <c r="CM224" s="36"/>
      <c r="CN224" s="37"/>
      <c r="CO224" s="38"/>
      <c r="CP224" s="35">
        <v>0.58181818181818179</v>
      </c>
      <c r="CQ224" s="36">
        <v>0.66656488549618709</v>
      </c>
      <c r="CR224" s="36">
        <v>0.53528399311531805</v>
      </c>
      <c r="CS224" s="36"/>
      <c r="CT224" s="37" t="s">
        <v>122</v>
      </c>
      <c r="CU224" s="38" t="s">
        <v>125</v>
      </c>
      <c r="CV224" s="35">
        <v>0.27941176470588236</v>
      </c>
      <c r="CW224" s="36">
        <v>0.46042780748663076</v>
      </c>
      <c r="CX224" s="36">
        <v>0.331024930747922</v>
      </c>
      <c r="CY224" s="36"/>
      <c r="CZ224" s="37" t="s">
        <v>122</v>
      </c>
      <c r="DA224" s="38" t="s">
        <v>123</v>
      </c>
      <c r="DB224" s="35"/>
      <c r="DC224" s="36"/>
      <c r="DD224" s="36"/>
      <c r="DE224" s="36"/>
      <c r="DF224" s="37"/>
      <c r="DG224" s="38"/>
    </row>
    <row r="225" spans="1:111" x14ac:dyDescent="0.25">
      <c r="A225" s="1" t="s">
        <v>37</v>
      </c>
      <c r="B225" s="5" t="s">
        <v>38</v>
      </c>
      <c r="C225" s="4">
        <v>2019</v>
      </c>
      <c r="D225" s="35">
        <v>0.2</v>
      </c>
      <c r="E225" s="36">
        <v>0.83186490455212936</v>
      </c>
      <c r="F225" s="36">
        <v>0.68461538461538463</v>
      </c>
      <c r="G225" s="36"/>
      <c r="H225" s="37" t="s">
        <v>122</v>
      </c>
      <c r="I225" s="38" t="s">
        <v>123</v>
      </c>
      <c r="J225" s="35">
        <v>0.25925925925925924</v>
      </c>
      <c r="K225" s="36">
        <v>0.53027730616864754</v>
      </c>
      <c r="L225" s="36">
        <v>0.49435028248587642</v>
      </c>
      <c r="M225" s="36"/>
      <c r="N225" s="37" t="s">
        <v>122</v>
      </c>
      <c r="O225" s="38" t="s">
        <v>123</v>
      </c>
      <c r="P225" s="35">
        <v>0.76271186440677963</v>
      </c>
      <c r="Q225" s="36">
        <v>0.40188014101057601</v>
      </c>
      <c r="R225" s="36">
        <v>0.31627056672760601</v>
      </c>
      <c r="S225" s="36"/>
      <c r="T225" s="37" t="s">
        <v>124</v>
      </c>
      <c r="U225" s="38" t="s">
        <v>125</v>
      </c>
      <c r="V225" s="35"/>
      <c r="W225" s="36"/>
      <c r="X225" s="36"/>
      <c r="Y225" s="36"/>
      <c r="Z225" s="37"/>
      <c r="AA225" s="38"/>
      <c r="AB225" s="35">
        <v>0.59090909090909094</v>
      </c>
      <c r="AC225" s="36">
        <v>0.44813278008298829</v>
      </c>
      <c r="AD225" s="36">
        <v>0.34074074074074073</v>
      </c>
      <c r="AE225" s="36"/>
      <c r="AF225" s="37" t="s">
        <v>124</v>
      </c>
      <c r="AG225" s="38" t="s">
        <v>125</v>
      </c>
      <c r="AH225" s="35">
        <v>0.54054054054054057</v>
      </c>
      <c r="AI225" s="36">
        <v>0.51108647450110722</v>
      </c>
      <c r="AJ225" s="36">
        <v>0.39639639639639795</v>
      </c>
      <c r="AK225" s="36"/>
      <c r="AL225" s="37" t="s">
        <v>124</v>
      </c>
      <c r="AM225" s="38" t="s">
        <v>125</v>
      </c>
      <c r="AN225" s="35"/>
      <c r="AO225" s="36"/>
      <c r="AP225" s="36"/>
      <c r="AQ225" s="36"/>
      <c r="AR225" s="37"/>
      <c r="AS225" s="38"/>
      <c r="AT225" s="35">
        <v>0.78260869565217395</v>
      </c>
      <c r="AU225" s="36">
        <v>0.55052264808362372</v>
      </c>
      <c r="AV225" s="36">
        <v>0.45918367346938771</v>
      </c>
      <c r="AW225" s="36"/>
      <c r="AX225" s="37" t="s">
        <v>124</v>
      </c>
      <c r="AY225" s="38" t="s">
        <v>125</v>
      </c>
      <c r="AZ225" s="35">
        <v>0.44444444444444442</v>
      </c>
      <c r="BA225" s="36">
        <v>0.56250000000000056</v>
      </c>
      <c r="BB225" s="36">
        <v>0.4041095890410959</v>
      </c>
      <c r="BC225" s="36"/>
      <c r="BD225" s="37" t="s">
        <v>122</v>
      </c>
      <c r="BE225" s="38" t="s">
        <v>125</v>
      </c>
      <c r="BF225" s="35">
        <v>0.42307692307692307</v>
      </c>
      <c r="BG225" s="36">
        <v>0.48290598290598291</v>
      </c>
      <c r="BH225" s="36">
        <v>0.33898305084745761</v>
      </c>
      <c r="BI225" s="36"/>
      <c r="BJ225" s="37" t="s">
        <v>122</v>
      </c>
      <c r="BK225" s="38" t="s">
        <v>125</v>
      </c>
      <c r="BL225" s="35">
        <v>0.15625</v>
      </c>
      <c r="BM225" s="36">
        <v>0.43465045592705231</v>
      </c>
      <c r="BN225" s="36">
        <v>0.18125000000000033</v>
      </c>
      <c r="BO225" s="36"/>
      <c r="BP225" s="37" t="s">
        <v>122</v>
      </c>
      <c r="BQ225" s="38" t="s">
        <v>123</v>
      </c>
      <c r="BR225" s="35">
        <v>0.1</v>
      </c>
      <c r="BS225" s="36">
        <v>0.44316163410301818</v>
      </c>
      <c r="BT225" s="36">
        <v>0.31799163179916318</v>
      </c>
      <c r="BU225" s="36"/>
      <c r="BV225" s="37" t="s">
        <v>122</v>
      </c>
      <c r="BW225" s="38" t="s">
        <v>123</v>
      </c>
      <c r="BX225" s="35">
        <v>0.38775510204081631</v>
      </c>
      <c r="BY225" s="36">
        <v>0.50949796472184439</v>
      </c>
      <c r="BZ225" s="36">
        <v>0.45602605863192247</v>
      </c>
      <c r="CA225" s="36"/>
      <c r="CB225" s="37" t="s">
        <v>122</v>
      </c>
      <c r="CC225" s="38" t="s">
        <v>123</v>
      </c>
      <c r="CD225" s="35"/>
      <c r="CE225" s="36"/>
      <c r="CF225" s="36"/>
      <c r="CG225" s="36"/>
      <c r="CH225" s="37"/>
      <c r="CI225" s="38"/>
      <c r="CJ225" s="35"/>
      <c r="CK225" s="36"/>
      <c r="CL225" s="36"/>
      <c r="CM225" s="36"/>
      <c r="CN225" s="37"/>
      <c r="CO225" s="38"/>
      <c r="CP225" s="35">
        <v>0.65517241379310343</v>
      </c>
      <c r="CQ225" s="36">
        <v>0.6826283586060119</v>
      </c>
      <c r="CR225" s="36">
        <v>0.54002541296060991</v>
      </c>
      <c r="CS225" s="36"/>
      <c r="CT225" s="37" t="s">
        <v>122</v>
      </c>
      <c r="CU225" s="38" t="s">
        <v>125</v>
      </c>
      <c r="CV225" s="35">
        <v>0.21383647798742139</v>
      </c>
      <c r="CW225" s="36">
        <v>0.44342827279853586</v>
      </c>
      <c r="CX225" s="36">
        <v>0.284289276807979</v>
      </c>
      <c r="CY225" s="36"/>
      <c r="CZ225" s="37" t="s">
        <v>122</v>
      </c>
      <c r="DA225" s="38" t="s">
        <v>123</v>
      </c>
      <c r="DB225" s="35"/>
      <c r="DC225" s="36"/>
      <c r="DD225" s="36"/>
      <c r="DE225" s="36"/>
      <c r="DF225" s="37"/>
      <c r="DG225" s="38"/>
    </row>
    <row r="226" spans="1:111" x14ac:dyDescent="0.25">
      <c r="A226" s="1" t="s">
        <v>37</v>
      </c>
      <c r="B226" s="5" t="s">
        <v>38</v>
      </c>
      <c r="C226" s="4">
        <v>2020</v>
      </c>
      <c r="D226" s="35">
        <v>0.90909090909090906</v>
      </c>
      <c r="E226" s="36">
        <v>0.80408163265306076</v>
      </c>
      <c r="F226" s="36">
        <v>0.74468085106382975</v>
      </c>
      <c r="G226" s="36"/>
      <c r="H226" s="37" t="s">
        <v>124</v>
      </c>
      <c r="I226" s="38" t="s">
        <v>125</v>
      </c>
      <c r="J226" s="35">
        <v>0.23275862068965517</v>
      </c>
      <c r="K226" s="36">
        <v>0.45129711209006318</v>
      </c>
      <c r="L226" s="36">
        <v>0.37288135593220229</v>
      </c>
      <c r="M226" s="36"/>
      <c r="N226" s="37" t="s">
        <v>122</v>
      </c>
      <c r="O226" s="38" t="s">
        <v>123</v>
      </c>
      <c r="P226" s="35">
        <v>0.39215686274509803</v>
      </c>
      <c r="Q226" s="36">
        <v>0.34333120612635531</v>
      </c>
      <c r="R226" s="36">
        <v>0.22471910112359547</v>
      </c>
      <c r="S226" s="36"/>
      <c r="T226" s="37" t="s">
        <v>124</v>
      </c>
      <c r="U226" s="38" t="s">
        <v>125</v>
      </c>
      <c r="V226" s="35"/>
      <c r="W226" s="36"/>
      <c r="X226" s="36"/>
      <c r="Y226" s="36"/>
      <c r="Z226" s="37"/>
      <c r="AA226" s="38"/>
      <c r="AB226" s="35">
        <v>0.55172413793103448</v>
      </c>
      <c r="AC226" s="36">
        <v>0.44827586206896447</v>
      </c>
      <c r="AD226" s="36">
        <v>0.26851851851851855</v>
      </c>
      <c r="AE226" s="36"/>
      <c r="AF226" s="37" t="s">
        <v>124</v>
      </c>
      <c r="AG226" s="38" t="s">
        <v>125</v>
      </c>
      <c r="AH226" s="35">
        <v>0.65</v>
      </c>
      <c r="AI226" s="36">
        <v>0.48726851851851666</v>
      </c>
      <c r="AJ226" s="36">
        <v>0.329896907216496</v>
      </c>
      <c r="AK226" s="36"/>
      <c r="AL226" s="37" t="s">
        <v>124</v>
      </c>
      <c r="AM226" s="38" t="s">
        <v>125</v>
      </c>
      <c r="AN226" s="35">
        <v>0.75</v>
      </c>
      <c r="AO226" s="36">
        <v>0.48726851851851666</v>
      </c>
      <c r="AP226" s="36">
        <v>0.329896907216496</v>
      </c>
      <c r="AQ226" s="36"/>
      <c r="AR226" s="37" t="s">
        <v>124</v>
      </c>
      <c r="AS226" s="38" t="s">
        <v>125</v>
      </c>
      <c r="AT226" s="35">
        <v>0.59183673469387754</v>
      </c>
      <c r="AU226" s="36">
        <v>0.48180924287118976</v>
      </c>
      <c r="AV226" s="36">
        <v>0.37455830388692579</v>
      </c>
      <c r="AW226" s="36"/>
      <c r="AX226" s="37" t="s">
        <v>124</v>
      </c>
      <c r="AY226" s="38" t="s">
        <v>125</v>
      </c>
      <c r="AZ226" s="35">
        <v>0.11428571428571428</v>
      </c>
      <c r="BA226" s="36">
        <v>0.56723484848484795</v>
      </c>
      <c r="BB226" s="36">
        <v>0.45161290322580644</v>
      </c>
      <c r="BC226" s="36"/>
      <c r="BD226" s="37" t="s">
        <v>122</v>
      </c>
      <c r="BE226" s="38" t="s">
        <v>123</v>
      </c>
      <c r="BF226" s="35">
        <v>0.47058823529411764</v>
      </c>
      <c r="BG226" s="36">
        <v>0.39163498098859423</v>
      </c>
      <c r="BH226" s="36">
        <v>0.41803278688524709</v>
      </c>
      <c r="BI226" s="36"/>
      <c r="BJ226" s="37" t="s">
        <v>124</v>
      </c>
      <c r="BK226" s="38" t="s">
        <v>125</v>
      </c>
      <c r="BL226" s="35">
        <v>0.44444444444444442</v>
      </c>
      <c r="BM226" s="36">
        <v>0.48154981549815329</v>
      </c>
      <c r="BN226" s="36">
        <v>0.23364485981308417</v>
      </c>
      <c r="BO226" s="36"/>
      <c r="BP226" s="37" t="s">
        <v>122</v>
      </c>
      <c r="BQ226" s="38" t="s">
        <v>125</v>
      </c>
      <c r="BR226" s="35">
        <v>0.30769230769230771</v>
      </c>
      <c r="BS226" s="36">
        <v>0.40153452685421998</v>
      </c>
      <c r="BT226" s="36">
        <v>0.33211678832116792</v>
      </c>
      <c r="BU226" s="36"/>
      <c r="BV226" s="37" t="s">
        <v>122</v>
      </c>
      <c r="BW226" s="38" t="s">
        <v>123</v>
      </c>
      <c r="BX226" s="35">
        <v>0.60465116279069764</v>
      </c>
      <c r="BY226" s="36">
        <v>0.48721109399075424</v>
      </c>
      <c r="BZ226" s="36">
        <v>0.45555555555555555</v>
      </c>
      <c r="CA226" s="36"/>
      <c r="CB226" s="37" t="s">
        <v>124</v>
      </c>
      <c r="CC226" s="38" t="s">
        <v>125</v>
      </c>
      <c r="CD226" s="35"/>
      <c r="CE226" s="36"/>
      <c r="CF226" s="36"/>
      <c r="CG226" s="36"/>
      <c r="CH226" s="37"/>
      <c r="CI226" s="38"/>
      <c r="CJ226" s="35"/>
      <c r="CK226" s="36"/>
      <c r="CL226" s="36"/>
      <c r="CM226" s="36"/>
      <c r="CN226" s="37"/>
      <c r="CO226" s="38"/>
      <c r="CP226" s="35">
        <v>0.5357142857142857</v>
      </c>
      <c r="CQ226" s="36">
        <v>0.65884194053208145</v>
      </c>
      <c r="CR226" s="36">
        <v>0.51822916666666663</v>
      </c>
      <c r="CS226" s="36"/>
      <c r="CT226" s="37" t="s">
        <v>122</v>
      </c>
      <c r="CU226" s="38" t="s">
        <v>125</v>
      </c>
      <c r="CV226" s="35">
        <v>0.29896907216494845</v>
      </c>
      <c r="CW226" s="36">
        <v>0.43758425451604155</v>
      </c>
      <c r="CX226" s="36">
        <v>0.30252100840335949</v>
      </c>
      <c r="CY226" s="36"/>
      <c r="CZ226" s="37" t="s">
        <v>122</v>
      </c>
      <c r="DA226" s="38" t="s">
        <v>123</v>
      </c>
      <c r="DB226" s="35">
        <v>0.55555555555555558</v>
      </c>
      <c r="DC226" s="36">
        <v>0.43758425451604155</v>
      </c>
      <c r="DD226" s="36">
        <v>0.30252100840335949</v>
      </c>
      <c r="DE226" s="36"/>
      <c r="DF226" s="37" t="s">
        <v>124</v>
      </c>
      <c r="DG226" s="38" t="s">
        <v>125</v>
      </c>
    </row>
    <row r="227" spans="1:111" x14ac:dyDescent="0.25">
      <c r="A227" s="1" t="s">
        <v>37</v>
      </c>
      <c r="B227" s="5" t="s">
        <v>38</v>
      </c>
      <c r="C227" s="4">
        <v>2021</v>
      </c>
      <c r="D227" s="35">
        <v>0.14285714285714285</v>
      </c>
      <c r="E227" s="36">
        <v>0.82507082152974442</v>
      </c>
      <c r="F227" s="36">
        <v>0.75155279503105576</v>
      </c>
      <c r="G227" s="36"/>
      <c r="H227" s="37" t="s">
        <v>122</v>
      </c>
      <c r="I227" s="38" t="s">
        <v>123</v>
      </c>
      <c r="J227" s="35">
        <v>0.2</v>
      </c>
      <c r="K227" s="36">
        <v>0.46657929226736505</v>
      </c>
      <c r="L227" s="36">
        <v>0.3933265925176937</v>
      </c>
      <c r="M227" s="36"/>
      <c r="N227" s="37" t="s">
        <v>122</v>
      </c>
      <c r="O227" s="38" t="s">
        <v>123</v>
      </c>
      <c r="P227" s="35">
        <v>0.38461538461538464</v>
      </c>
      <c r="Q227" s="36">
        <v>0.36149162861491618</v>
      </c>
      <c r="R227" s="36">
        <v>0.28391959798995009</v>
      </c>
      <c r="S227" s="36"/>
      <c r="T227" s="37" t="s">
        <v>124</v>
      </c>
      <c r="U227" s="38" t="s">
        <v>125</v>
      </c>
      <c r="V227" s="35"/>
      <c r="W227" s="36"/>
      <c r="X227" s="36"/>
      <c r="Y227" s="36"/>
      <c r="Z227" s="37"/>
      <c r="AA227" s="38"/>
      <c r="AB227" s="35">
        <v>0.8</v>
      </c>
      <c r="AC227" s="36">
        <v>0.5482142857142841</v>
      </c>
      <c r="AD227" s="36">
        <v>0.35227272727272729</v>
      </c>
      <c r="AE227" s="36"/>
      <c r="AF227" s="37" t="s">
        <v>124</v>
      </c>
      <c r="AG227" s="38" t="s">
        <v>125</v>
      </c>
      <c r="AH227" s="35">
        <v>0.53846153846153844</v>
      </c>
      <c r="AI227" s="36">
        <v>0.4993045897079289</v>
      </c>
      <c r="AJ227" s="36">
        <v>0.29197080291970845</v>
      </c>
      <c r="AK227" s="36"/>
      <c r="AL227" s="37" t="s">
        <v>124</v>
      </c>
      <c r="AM227" s="38" t="s">
        <v>125</v>
      </c>
      <c r="AN227" s="35">
        <v>0.5</v>
      </c>
      <c r="AO227" s="36">
        <v>0.4993045897079289</v>
      </c>
      <c r="AP227" s="36">
        <v>0.29197080291970845</v>
      </c>
      <c r="AQ227" s="36"/>
      <c r="AR227" s="37" t="s">
        <v>124</v>
      </c>
      <c r="AS227" s="38" t="s">
        <v>125</v>
      </c>
      <c r="AT227" s="35">
        <v>0.63076923076923075</v>
      </c>
      <c r="AU227" s="36">
        <v>0.52176088044021984</v>
      </c>
      <c r="AV227" s="36">
        <v>0.44918032786885209</v>
      </c>
      <c r="AW227" s="36"/>
      <c r="AX227" s="37" t="s">
        <v>124</v>
      </c>
      <c r="AY227" s="38" t="s">
        <v>125</v>
      </c>
      <c r="AZ227" s="35">
        <v>0.27777777777777779</v>
      </c>
      <c r="BA227" s="36">
        <v>0.53214638971315531</v>
      </c>
      <c r="BB227" s="36">
        <v>0.47407407407407409</v>
      </c>
      <c r="BC227" s="36"/>
      <c r="BD227" s="37" t="s">
        <v>122</v>
      </c>
      <c r="BE227" s="38" t="s">
        <v>123</v>
      </c>
      <c r="BF227" s="35">
        <v>0.30769230769230771</v>
      </c>
      <c r="BG227" s="36">
        <v>0.38735818476499229</v>
      </c>
      <c r="BH227" s="36">
        <v>0.42176870748299355</v>
      </c>
      <c r="BI227" s="36"/>
      <c r="BJ227" s="37" t="s">
        <v>122</v>
      </c>
      <c r="BK227" s="38" t="s">
        <v>123</v>
      </c>
      <c r="BL227" s="35">
        <v>0.53846153846153844</v>
      </c>
      <c r="BM227" s="36">
        <v>0.42471042471042508</v>
      </c>
      <c r="BN227" s="36">
        <v>0.23333333333333436</v>
      </c>
      <c r="BO227" s="36"/>
      <c r="BP227" s="37" t="s">
        <v>124</v>
      </c>
      <c r="BQ227" s="38" t="s">
        <v>125</v>
      </c>
      <c r="BR227" s="35">
        <v>0</v>
      </c>
      <c r="BS227" s="36">
        <v>0.41279069767441706</v>
      </c>
      <c r="BT227" s="36">
        <v>0.36693548387096925</v>
      </c>
      <c r="BU227" s="36"/>
      <c r="BV227" s="37" t="s">
        <v>122</v>
      </c>
      <c r="BW227" s="38" t="s">
        <v>123</v>
      </c>
      <c r="BX227" s="35">
        <v>0.33333333333333331</v>
      </c>
      <c r="BY227" s="36">
        <v>0.5018192844147964</v>
      </c>
      <c r="BZ227" s="36">
        <v>0.47412353923205303</v>
      </c>
      <c r="CA227" s="36"/>
      <c r="CB227" s="37" t="s">
        <v>122</v>
      </c>
      <c r="CC227" s="38" t="s">
        <v>123</v>
      </c>
      <c r="CD227" s="35"/>
      <c r="CE227" s="36"/>
      <c r="CF227" s="36"/>
      <c r="CG227" s="36"/>
      <c r="CH227" s="37"/>
      <c r="CI227" s="38"/>
      <c r="CJ227" s="35"/>
      <c r="CK227" s="36"/>
      <c r="CL227" s="36"/>
      <c r="CM227" s="36"/>
      <c r="CN227" s="37"/>
      <c r="CO227" s="38"/>
      <c r="CP227" s="35">
        <v>0.62385321100917435</v>
      </c>
      <c r="CQ227" s="36">
        <v>0.65875293503782939</v>
      </c>
      <c r="CR227" s="36">
        <v>0.50265251989389881</v>
      </c>
      <c r="CS227" s="36"/>
      <c r="CT227" s="37" t="s">
        <v>122</v>
      </c>
      <c r="CU227" s="38" t="s">
        <v>125</v>
      </c>
      <c r="CV227" s="35">
        <v>0.24793388429752067</v>
      </c>
      <c r="CW227" s="36">
        <v>0.40870062965082904</v>
      </c>
      <c r="CX227" s="36">
        <v>0.27432216905901124</v>
      </c>
      <c r="CY227" s="36"/>
      <c r="CZ227" s="37" t="s">
        <v>122</v>
      </c>
      <c r="DA227" s="38" t="s">
        <v>123</v>
      </c>
      <c r="DB227" s="35">
        <v>0.46666666666666667</v>
      </c>
      <c r="DC227" s="36">
        <v>0.40870062965082904</v>
      </c>
      <c r="DD227" s="36">
        <v>0.27432216905901124</v>
      </c>
      <c r="DE227" s="36"/>
      <c r="DF227" s="37" t="s">
        <v>124</v>
      </c>
      <c r="DG227" s="38" t="s">
        <v>125</v>
      </c>
    </row>
    <row r="228" spans="1:111" x14ac:dyDescent="0.25">
      <c r="A228" s="13" t="s">
        <v>37</v>
      </c>
      <c r="B228" s="14" t="s">
        <v>38</v>
      </c>
      <c r="C228" s="15">
        <v>2022</v>
      </c>
      <c r="D228" s="39">
        <v>0.92592592592592593</v>
      </c>
      <c r="E228" s="40">
        <v>0.84841954022988453</v>
      </c>
      <c r="F228" s="40">
        <v>0.7808988764044944</v>
      </c>
      <c r="G228" s="40"/>
      <c r="H228" s="41" t="s">
        <v>124</v>
      </c>
      <c r="I228" s="42" t="s">
        <v>125</v>
      </c>
      <c r="J228" s="39">
        <v>0.58333333333333337</v>
      </c>
      <c r="K228" s="40">
        <v>0.52522487289792741</v>
      </c>
      <c r="L228" s="40">
        <v>0.46900269541778866</v>
      </c>
      <c r="M228" s="40"/>
      <c r="N228" s="41" t="s">
        <v>124</v>
      </c>
      <c r="O228" s="42" t="s">
        <v>125</v>
      </c>
      <c r="P228" s="39">
        <v>0.54838709677419351</v>
      </c>
      <c r="Q228" s="40">
        <v>0.44171292624900865</v>
      </c>
      <c r="R228" s="40">
        <v>0.34604904632152583</v>
      </c>
      <c r="S228" s="40"/>
      <c r="T228" s="41" t="s">
        <v>124</v>
      </c>
      <c r="U228" s="42" t="s">
        <v>125</v>
      </c>
      <c r="V228" s="39">
        <v>0</v>
      </c>
      <c r="W228" s="40">
        <v>0.44171292624900865</v>
      </c>
      <c r="X228" s="40">
        <v>0.34604904632152583</v>
      </c>
      <c r="Y228" s="40"/>
      <c r="Z228" s="41" t="s">
        <v>122</v>
      </c>
      <c r="AA228" s="42" t="s">
        <v>123</v>
      </c>
      <c r="AB228" s="39">
        <v>0.7142857142857143</v>
      </c>
      <c r="AC228" s="40">
        <v>0.62056737588652411</v>
      </c>
      <c r="AD228" s="40">
        <v>0.52272727272727271</v>
      </c>
      <c r="AE228" s="40"/>
      <c r="AF228" s="41" t="s">
        <v>124</v>
      </c>
      <c r="AG228" s="42" t="s">
        <v>125</v>
      </c>
      <c r="AH228" s="39">
        <v>0.91666666666666663</v>
      </c>
      <c r="AI228" s="40">
        <v>0.61255924170616149</v>
      </c>
      <c r="AJ228" s="40">
        <v>0.53968253968253976</v>
      </c>
      <c r="AK228" s="40"/>
      <c r="AL228" s="41" t="s">
        <v>124</v>
      </c>
      <c r="AM228" s="42" t="s">
        <v>125</v>
      </c>
      <c r="AN228" s="39">
        <v>0</v>
      </c>
      <c r="AO228" s="40">
        <v>0.61255924170616149</v>
      </c>
      <c r="AP228" s="40">
        <v>0.53968253968253976</v>
      </c>
      <c r="AQ228" s="40"/>
      <c r="AR228" s="41" t="s">
        <v>122</v>
      </c>
      <c r="AS228" s="42" t="s">
        <v>123</v>
      </c>
      <c r="AT228" s="39">
        <v>0.46666666666666667</v>
      </c>
      <c r="AU228" s="40">
        <v>0.52139303482587052</v>
      </c>
      <c r="AV228" s="40">
        <v>0.44117647058823484</v>
      </c>
      <c r="AW228" s="40"/>
      <c r="AX228" s="41" t="s">
        <v>122</v>
      </c>
      <c r="AY228" s="42" t="s">
        <v>125</v>
      </c>
      <c r="AZ228" s="39">
        <v>0.15555555555555556</v>
      </c>
      <c r="BA228" s="40">
        <v>0.51838235294117629</v>
      </c>
      <c r="BB228" s="40">
        <v>0.33846153846153848</v>
      </c>
      <c r="BC228" s="40"/>
      <c r="BD228" s="41" t="s">
        <v>122</v>
      </c>
      <c r="BE228" s="42" t="s">
        <v>123</v>
      </c>
      <c r="BF228" s="39">
        <v>0.4</v>
      </c>
      <c r="BG228" s="40">
        <v>0.41887905604719644</v>
      </c>
      <c r="BH228" s="40">
        <v>0.36231884057971059</v>
      </c>
      <c r="BI228" s="40"/>
      <c r="BJ228" s="41" t="s">
        <v>122</v>
      </c>
      <c r="BK228" s="42" t="s">
        <v>125</v>
      </c>
      <c r="BL228" s="39">
        <v>0.51851851851851849</v>
      </c>
      <c r="BM228" s="40">
        <v>0.50322580645161263</v>
      </c>
      <c r="BN228" s="40">
        <v>0.25</v>
      </c>
      <c r="BO228" s="40"/>
      <c r="BP228" s="41" t="s">
        <v>124</v>
      </c>
      <c r="BQ228" s="42" t="s">
        <v>125</v>
      </c>
      <c r="BR228" s="39">
        <v>0.2857142857142857</v>
      </c>
      <c r="BS228" s="40">
        <v>0.47719298245614156</v>
      </c>
      <c r="BT228" s="40">
        <v>0.48571428571428571</v>
      </c>
      <c r="BU228" s="40"/>
      <c r="BV228" s="41" t="s">
        <v>122</v>
      </c>
      <c r="BW228" s="42" t="s">
        <v>123</v>
      </c>
      <c r="BX228" s="39">
        <v>0.22784810126582278</v>
      </c>
      <c r="BY228" s="40">
        <v>0.53672486453943413</v>
      </c>
      <c r="BZ228" s="40">
        <v>0.49133858267716574</v>
      </c>
      <c r="CA228" s="40"/>
      <c r="CB228" s="41" t="s">
        <v>122</v>
      </c>
      <c r="CC228" s="42" t="s">
        <v>123</v>
      </c>
      <c r="CD228" s="39"/>
      <c r="CE228" s="40"/>
      <c r="CF228" s="40"/>
      <c r="CG228" s="40"/>
      <c r="CH228" s="41"/>
      <c r="CI228" s="42"/>
      <c r="CJ228" s="39">
        <v>0.2857142857142857</v>
      </c>
      <c r="CK228" s="40">
        <v>0.52951240376390074</v>
      </c>
      <c r="CL228" s="40">
        <v>0.27500000000000047</v>
      </c>
      <c r="CM228" s="40"/>
      <c r="CN228" s="41" t="s">
        <v>122</v>
      </c>
      <c r="CO228" s="42" t="s">
        <v>125</v>
      </c>
      <c r="CP228" s="39">
        <v>0.59803921568627449</v>
      </c>
      <c r="CQ228" s="40">
        <v>0.68615782664941782</v>
      </c>
      <c r="CR228" s="40">
        <v>0.58355437665782528</v>
      </c>
      <c r="CS228" s="40"/>
      <c r="CT228" s="41" t="s">
        <v>122</v>
      </c>
      <c r="CU228" s="42" t="s">
        <v>125</v>
      </c>
      <c r="CV228" s="39">
        <v>0.16831683168316833</v>
      </c>
      <c r="CW228" s="40">
        <v>0.44451294697903815</v>
      </c>
      <c r="CX228" s="40">
        <v>0.32159999999999828</v>
      </c>
      <c r="CY228" s="40"/>
      <c r="CZ228" s="41" t="s">
        <v>122</v>
      </c>
      <c r="DA228" s="42" t="s">
        <v>123</v>
      </c>
      <c r="DB228" s="39">
        <v>0.46153846153846156</v>
      </c>
      <c r="DC228" s="40">
        <v>0.44451294697903815</v>
      </c>
      <c r="DD228" s="40">
        <v>0.32159999999999828</v>
      </c>
      <c r="DE228" s="40"/>
      <c r="DF228" s="41" t="s">
        <v>124</v>
      </c>
      <c r="DG228" s="42" t="s">
        <v>125</v>
      </c>
    </row>
    <row r="229" spans="1:111" ht="15.75" thickBot="1" x14ac:dyDescent="0.3">
      <c r="A229" s="10" t="s">
        <v>37</v>
      </c>
      <c r="B229" s="11" t="s">
        <v>38</v>
      </c>
      <c r="C229" s="12">
        <v>2023</v>
      </c>
      <c r="D229" s="43">
        <v>0.94285714285714284</v>
      </c>
      <c r="E229" s="44">
        <v>0.82104599873976059</v>
      </c>
      <c r="F229" s="44">
        <v>0.71428571428571463</v>
      </c>
      <c r="G229" s="44"/>
      <c r="H229" s="45" t="s">
        <v>124</v>
      </c>
      <c r="I229" s="46" t="s">
        <v>125</v>
      </c>
      <c r="J229" s="43">
        <v>0.67407407407407405</v>
      </c>
      <c r="K229" s="44">
        <v>0.59351988217967577</v>
      </c>
      <c r="L229" s="44">
        <v>0.54014598540145953</v>
      </c>
      <c r="M229" s="44"/>
      <c r="N229" s="45" t="s">
        <v>124</v>
      </c>
      <c r="O229" s="46" t="s">
        <v>125</v>
      </c>
      <c r="P229" s="43">
        <v>0.625</v>
      </c>
      <c r="Q229" s="44">
        <v>0.43562874251497058</v>
      </c>
      <c r="R229" s="44">
        <v>0.34635416666666791</v>
      </c>
      <c r="S229" s="44"/>
      <c r="T229" s="45" t="s">
        <v>124</v>
      </c>
      <c r="U229" s="46" t="s">
        <v>125</v>
      </c>
      <c r="V229" s="43">
        <v>1</v>
      </c>
      <c r="W229" s="44">
        <v>0.43562874251497058</v>
      </c>
      <c r="X229" s="44">
        <v>0.34635416666666791</v>
      </c>
      <c r="Y229" s="44"/>
      <c r="Z229" s="45" t="s">
        <v>124</v>
      </c>
      <c r="AA229" s="46" t="s">
        <v>125</v>
      </c>
      <c r="AB229" s="43">
        <v>0.86956521739130432</v>
      </c>
      <c r="AC229" s="44">
        <v>0.60664335664335567</v>
      </c>
      <c r="AD229" s="44">
        <v>0.6470588235294118</v>
      </c>
      <c r="AE229" s="44"/>
      <c r="AF229" s="45" t="s">
        <v>124</v>
      </c>
      <c r="AG229" s="46" t="s">
        <v>125</v>
      </c>
      <c r="AH229" s="43">
        <v>0.5</v>
      </c>
      <c r="AI229" s="44">
        <v>0.55642458100558667</v>
      </c>
      <c r="AJ229" s="44">
        <v>0.36363636363636365</v>
      </c>
      <c r="AK229" s="44"/>
      <c r="AL229" s="45" t="s">
        <v>122</v>
      </c>
      <c r="AM229" s="46" t="s">
        <v>125</v>
      </c>
      <c r="AN229" s="43">
        <v>0.25</v>
      </c>
      <c r="AO229" s="44">
        <v>0.55642458100558667</v>
      </c>
      <c r="AP229" s="44">
        <v>0.36363636363636365</v>
      </c>
      <c r="AQ229" s="44"/>
      <c r="AR229" s="45" t="s">
        <v>122</v>
      </c>
      <c r="AS229" s="46" t="s">
        <v>123</v>
      </c>
      <c r="AT229" s="43">
        <v>0.58823529411764708</v>
      </c>
      <c r="AU229" s="44">
        <v>0.50140581068416124</v>
      </c>
      <c r="AV229" s="44">
        <v>0.52835051546391754</v>
      </c>
      <c r="AW229" s="44"/>
      <c r="AX229" s="45" t="s">
        <v>124</v>
      </c>
      <c r="AY229" s="46" t="s">
        <v>125</v>
      </c>
      <c r="AZ229" s="43">
        <v>0.22500000000000001</v>
      </c>
      <c r="BA229" s="44">
        <v>0.53998025666337524</v>
      </c>
      <c r="BB229" s="44">
        <v>0.35294117647058898</v>
      </c>
      <c r="BC229" s="44"/>
      <c r="BD229" s="45" t="s">
        <v>122</v>
      </c>
      <c r="BE229" s="46" t="s">
        <v>123</v>
      </c>
      <c r="BF229" s="43">
        <v>0.36363636363636365</v>
      </c>
      <c r="BG229" s="44">
        <v>0.38250428816466553</v>
      </c>
      <c r="BH229" s="44">
        <v>0.44285714285714289</v>
      </c>
      <c r="BI229" s="44"/>
      <c r="BJ229" s="45" t="s">
        <v>122</v>
      </c>
      <c r="BK229" s="46" t="s">
        <v>123</v>
      </c>
      <c r="BL229" s="43">
        <v>0.5</v>
      </c>
      <c r="BM229" s="44">
        <v>0.58657243816254423</v>
      </c>
      <c r="BN229" s="44">
        <v>0.45132743362831856</v>
      </c>
      <c r="BO229" s="44"/>
      <c r="BP229" s="45" t="s">
        <v>122</v>
      </c>
      <c r="BQ229" s="46" t="s">
        <v>125</v>
      </c>
      <c r="BR229" s="43">
        <v>0.7</v>
      </c>
      <c r="BS229" s="44">
        <v>0.43043478260869428</v>
      </c>
      <c r="BT229" s="44">
        <v>0.52767527675276871</v>
      </c>
      <c r="BU229" s="44"/>
      <c r="BV229" s="45" t="s">
        <v>124</v>
      </c>
      <c r="BW229" s="46" t="s">
        <v>125</v>
      </c>
      <c r="BX229" s="43">
        <v>0.39361702127659576</v>
      </c>
      <c r="BY229" s="44">
        <v>0.50503919372900374</v>
      </c>
      <c r="BZ229" s="44">
        <v>0.46141975308641897</v>
      </c>
      <c r="CA229" s="44"/>
      <c r="CB229" s="45" t="s">
        <v>122</v>
      </c>
      <c r="CC229" s="46" t="s">
        <v>123</v>
      </c>
      <c r="CD229" s="43">
        <v>0.5</v>
      </c>
      <c r="CE229" s="44">
        <v>0.58260869565217421</v>
      </c>
      <c r="CF229" s="44">
        <v>0.57031250000000011</v>
      </c>
      <c r="CG229" s="44"/>
      <c r="CH229" s="45" t="s">
        <v>122</v>
      </c>
      <c r="CI229" s="46" t="s">
        <v>123</v>
      </c>
      <c r="CJ229" s="43">
        <v>0.43243243243243246</v>
      </c>
      <c r="CK229" s="44">
        <v>0.54822753503709754</v>
      </c>
      <c r="CL229" s="44">
        <v>0.39726027397260349</v>
      </c>
      <c r="CM229" s="44"/>
      <c r="CN229" s="45" t="s">
        <v>122</v>
      </c>
      <c r="CO229" s="46" t="s">
        <v>125</v>
      </c>
      <c r="CP229" s="43">
        <v>0.70700636942675155</v>
      </c>
      <c r="CQ229" s="44">
        <v>0.70043158161970243</v>
      </c>
      <c r="CR229" s="44">
        <v>0.59617428267800265</v>
      </c>
      <c r="CS229" s="44"/>
      <c r="CT229" s="45" t="s">
        <v>124</v>
      </c>
      <c r="CU229" s="46" t="s">
        <v>125</v>
      </c>
      <c r="CV229" s="43">
        <v>0.3867924528301887</v>
      </c>
      <c r="CW229" s="44">
        <v>0.46086191732629744</v>
      </c>
      <c r="CX229" s="44">
        <v>0.30541871921182195</v>
      </c>
      <c r="CY229" s="44"/>
      <c r="CZ229" s="45" t="s">
        <v>122</v>
      </c>
      <c r="DA229" s="46" t="s">
        <v>125</v>
      </c>
      <c r="DB229" s="43">
        <v>0.5</v>
      </c>
      <c r="DC229" s="44">
        <v>0.46086191732629744</v>
      </c>
      <c r="DD229" s="44">
        <v>0.30541871921182195</v>
      </c>
      <c r="DE229" s="44"/>
      <c r="DF229" s="45" t="s">
        <v>124</v>
      </c>
      <c r="DG229" s="46" t="s">
        <v>125</v>
      </c>
    </row>
    <row r="230" spans="1:111" ht="15.75" thickTop="1" x14ac:dyDescent="0.25">
      <c r="A230" s="9" t="s">
        <v>39</v>
      </c>
      <c r="B230" s="7" t="s">
        <v>40</v>
      </c>
      <c r="C230" s="8">
        <v>2013</v>
      </c>
      <c r="D230" s="47"/>
      <c r="E230" s="48"/>
      <c r="F230" s="48"/>
      <c r="G230" s="48"/>
      <c r="H230" s="49"/>
      <c r="I230" s="50"/>
      <c r="J230" s="47"/>
      <c r="K230" s="48"/>
      <c r="L230" s="48"/>
      <c r="M230" s="48"/>
      <c r="N230" s="49"/>
      <c r="O230" s="50"/>
      <c r="P230" s="47">
        <v>0.65753424657534243</v>
      </c>
      <c r="Q230" s="48">
        <v>0.63010555300596616</v>
      </c>
      <c r="R230" s="48">
        <v>0.6196581196581189</v>
      </c>
      <c r="S230" s="48"/>
      <c r="T230" s="49" t="s">
        <v>124</v>
      </c>
      <c r="U230" s="50" t="s">
        <v>125</v>
      </c>
      <c r="V230" s="47"/>
      <c r="W230" s="48"/>
      <c r="X230" s="48"/>
      <c r="Y230" s="48"/>
      <c r="Z230" s="49"/>
      <c r="AA230" s="50"/>
      <c r="AB230" s="47">
        <v>0.82608695652173914</v>
      </c>
      <c r="AC230" s="48">
        <v>0.72608125819134994</v>
      </c>
      <c r="AD230" s="48">
        <v>0.77368421052631575</v>
      </c>
      <c r="AE230" s="48"/>
      <c r="AF230" s="49" t="s">
        <v>124</v>
      </c>
      <c r="AG230" s="50" t="s">
        <v>125</v>
      </c>
      <c r="AH230" s="47"/>
      <c r="AI230" s="48"/>
      <c r="AJ230" s="48"/>
      <c r="AK230" s="48"/>
      <c r="AL230" s="49"/>
      <c r="AM230" s="50"/>
      <c r="AN230" s="47">
        <v>0.81578947368421051</v>
      </c>
      <c r="AO230" s="48">
        <v>0.77458563535911507</v>
      </c>
      <c r="AP230" s="48">
        <v>0.68211920529801329</v>
      </c>
      <c r="AQ230" s="48"/>
      <c r="AR230" s="49" t="s">
        <v>124</v>
      </c>
      <c r="AS230" s="50" t="s">
        <v>125</v>
      </c>
      <c r="AT230" s="47"/>
      <c r="AU230" s="48"/>
      <c r="AV230" s="48"/>
      <c r="AW230" s="48"/>
      <c r="AX230" s="49"/>
      <c r="AY230" s="50"/>
      <c r="AZ230" s="47">
        <v>1</v>
      </c>
      <c r="BA230" s="48">
        <v>0.72099447513812143</v>
      </c>
      <c r="BB230" s="48">
        <v>0.47916666666666669</v>
      </c>
      <c r="BC230" s="48"/>
      <c r="BD230" s="49" t="s">
        <v>124</v>
      </c>
      <c r="BE230" s="50" t="s">
        <v>125</v>
      </c>
      <c r="BF230" s="47">
        <v>0.56521739130434778</v>
      </c>
      <c r="BG230" s="48">
        <v>0.66010733452593917</v>
      </c>
      <c r="BH230" s="48">
        <v>0.51428571428571546</v>
      </c>
      <c r="BI230" s="48"/>
      <c r="BJ230" s="49" t="s">
        <v>122</v>
      </c>
      <c r="BK230" s="50" t="s">
        <v>125</v>
      </c>
      <c r="BL230" s="47">
        <v>0.65625</v>
      </c>
      <c r="BM230" s="48">
        <v>0.72098765432098766</v>
      </c>
      <c r="BN230" s="48">
        <v>0.5729166666666663</v>
      </c>
      <c r="BO230" s="48"/>
      <c r="BP230" s="49" t="s">
        <v>122</v>
      </c>
      <c r="BQ230" s="50" t="s">
        <v>125</v>
      </c>
      <c r="BR230" s="47">
        <v>0.45161290322580644</v>
      </c>
      <c r="BS230" s="48">
        <v>0.6797385620915033</v>
      </c>
      <c r="BT230" s="48">
        <v>0.56916996047430835</v>
      </c>
      <c r="BU230" s="48"/>
      <c r="BV230" s="49" t="s">
        <v>122</v>
      </c>
      <c r="BW230" s="50" t="s">
        <v>123</v>
      </c>
      <c r="BX230" s="47">
        <v>0.45454545454545453</v>
      </c>
      <c r="BY230" s="48">
        <v>0.6300390117035104</v>
      </c>
      <c r="BZ230" s="48">
        <v>0.49425287356321779</v>
      </c>
      <c r="CA230" s="48"/>
      <c r="CB230" s="49" t="s">
        <v>122</v>
      </c>
      <c r="CC230" s="50" t="s">
        <v>123</v>
      </c>
      <c r="CD230" s="47"/>
      <c r="CE230" s="48"/>
      <c r="CF230" s="48"/>
      <c r="CG230" s="48"/>
      <c r="CH230" s="49"/>
      <c r="CI230" s="50"/>
      <c r="CJ230" s="47"/>
      <c r="CK230" s="48"/>
      <c r="CL230" s="48"/>
      <c r="CM230" s="48"/>
      <c r="CN230" s="49"/>
      <c r="CO230" s="50"/>
      <c r="CP230" s="47">
        <v>0.74336283185840712</v>
      </c>
      <c r="CQ230" s="48">
        <v>0.81971059835745019</v>
      </c>
      <c r="CR230" s="48">
        <v>0.72676056338028205</v>
      </c>
      <c r="CS230" s="48"/>
      <c r="CT230" s="49" t="s">
        <v>122</v>
      </c>
      <c r="CU230" s="50" t="s">
        <v>125</v>
      </c>
      <c r="CV230" s="47">
        <v>0.53982300884955747</v>
      </c>
      <c r="CW230" s="48">
        <v>0.74296205630354994</v>
      </c>
      <c r="CX230" s="48">
        <v>0.65737051792828738</v>
      </c>
      <c r="CY230" s="48"/>
      <c r="CZ230" s="49" t="s">
        <v>122</v>
      </c>
      <c r="DA230" s="50" t="s">
        <v>123</v>
      </c>
      <c r="DB230" s="47"/>
      <c r="DC230" s="48"/>
      <c r="DD230" s="48"/>
      <c r="DE230" s="48"/>
      <c r="DF230" s="49"/>
      <c r="DG230" s="50"/>
    </row>
    <row r="231" spans="1:111" x14ac:dyDescent="0.25">
      <c r="A231" s="1" t="s">
        <v>39</v>
      </c>
      <c r="B231" s="5" t="s">
        <v>40</v>
      </c>
      <c r="C231" s="4">
        <v>2014</v>
      </c>
      <c r="D231" s="35"/>
      <c r="E231" s="36"/>
      <c r="F231" s="36"/>
      <c r="G231" s="36"/>
      <c r="H231" s="37"/>
      <c r="I231" s="38"/>
      <c r="J231" s="35">
        <v>0.50406504065040647</v>
      </c>
      <c r="K231" s="36">
        <v>0.3170731707317081</v>
      </c>
      <c r="L231" s="36">
        <v>0.30657748049052364</v>
      </c>
      <c r="M231" s="36"/>
      <c r="N231" s="37" t="s">
        <v>124</v>
      </c>
      <c r="O231" s="38" t="s">
        <v>125</v>
      </c>
      <c r="P231" s="35">
        <v>0.72151898734177211</v>
      </c>
      <c r="Q231" s="36">
        <v>0.66999546073536076</v>
      </c>
      <c r="R231" s="36">
        <v>0.61128526645768022</v>
      </c>
      <c r="S231" s="36"/>
      <c r="T231" s="37" t="s">
        <v>124</v>
      </c>
      <c r="U231" s="38" t="s">
        <v>125</v>
      </c>
      <c r="V231" s="35"/>
      <c r="W231" s="36"/>
      <c r="X231" s="36"/>
      <c r="Y231" s="36"/>
      <c r="Z231" s="37"/>
      <c r="AA231" s="38"/>
      <c r="AB231" s="35">
        <v>0.80281690140845074</v>
      </c>
      <c r="AC231" s="36">
        <v>0.79460847240051347</v>
      </c>
      <c r="AD231" s="36">
        <v>0.72935779816513757</v>
      </c>
      <c r="AE231" s="36"/>
      <c r="AF231" s="37" t="s">
        <v>124</v>
      </c>
      <c r="AG231" s="38" t="s">
        <v>125</v>
      </c>
      <c r="AH231" s="35"/>
      <c r="AI231" s="36"/>
      <c r="AJ231" s="36"/>
      <c r="AK231" s="36"/>
      <c r="AL231" s="37"/>
      <c r="AM231" s="38"/>
      <c r="AN231" s="35">
        <v>0.7142857142857143</v>
      </c>
      <c r="AO231" s="36">
        <v>0.74122236671001474</v>
      </c>
      <c r="AP231" s="36">
        <v>0.62867647058823539</v>
      </c>
      <c r="AQ231" s="36"/>
      <c r="AR231" s="37" t="s">
        <v>122</v>
      </c>
      <c r="AS231" s="38" t="s">
        <v>125</v>
      </c>
      <c r="AT231" s="35"/>
      <c r="AU231" s="36"/>
      <c r="AV231" s="36"/>
      <c r="AW231" s="36"/>
      <c r="AX231" s="37"/>
      <c r="AY231" s="38"/>
      <c r="AZ231" s="35">
        <v>0.75</v>
      </c>
      <c r="BA231" s="36">
        <v>0.76167076167076042</v>
      </c>
      <c r="BB231" s="36">
        <v>0.61403508771929827</v>
      </c>
      <c r="BC231" s="36"/>
      <c r="BD231" s="37" t="s">
        <v>122</v>
      </c>
      <c r="BE231" s="38" t="s">
        <v>125</v>
      </c>
      <c r="BF231" s="35">
        <v>0.625</v>
      </c>
      <c r="BG231" s="36">
        <v>0.71813285457809695</v>
      </c>
      <c r="BH231" s="36">
        <v>0.68656716417910713</v>
      </c>
      <c r="BI231" s="36"/>
      <c r="BJ231" s="37" t="s">
        <v>122</v>
      </c>
      <c r="BK231" s="38" t="s">
        <v>123</v>
      </c>
      <c r="BL231" s="35">
        <v>0.46666666666666667</v>
      </c>
      <c r="BM231" s="36">
        <v>0.66098081023454158</v>
      </c>
      <c r="BN231" s="36">
        <v>0.47311827956989227</v>
      </c>
      <c r="BO231" s="36"/>
      <c r="BP231" s="37" t="s">
        <v>122</v>
      </c>
      <c r="BQ231" s="38" t="s">
        <v>123</v>
      </c>
      <c r="BR231" s="35">
        <v>0.42105263157894735</v>
      </c>
      <c r="BS231" s="36">
        <v>0.69033760186263127</v>
      </c>
      <c r="BT231" s="36">
        <v>0.51598173515981394</v>
      </c>
      <c r="BU231" s="36"/>
      <c r="BV231" s="37" t="s">
        <v>122</v>
      </c>
      <c r="BW231" s="38" t="s">
        <v>123</v>
      </c>
      <c r="BX231" s="35">
        <v>0.29629629629629628</v>
      </c>
      <c r="BY231" s="36">
        <v>0.62597402597402596</v>
      </c>
      <c r="BZ231" s="36">
        <v>0.48115942028985315</v>
      </c>
      <c r="CA231" s="36"/>
      <c r="CB231" s="37" t="s">
        <v>122</v>
      </c>
      <c r="CC231" s="38" t="s">
        <v>123</v>
      </c>
      <c r="CD231" s="35"/>
      <c r="CE231" s="36"/>
      <c r="CF231" s="36"/>
      <c r="CG231" s="36"/>
      <c r="CH231" s="37"/>
      <c r="CI231" s="38"/>
      <c r="CJ231" s="35"/>
      <c r="CK231" s="36"/>
      <c r="CL231" s="36"/>
      <c r="CM231" s="36"/>
      <c r="CN231" s="37"/>
      <c r="CO231" s="38"/>
      <c r="CP231" s="35">
        <v>0.84</v>
      </c>
      <c r="CQ231" s="36">
        <v>0.83578947368421075</v>
      </c>
      <c r="CR231" s="36">
        <v>0.73333333333333328</v>
      </c>
      <c r="CS231" s="36"/>
      <c r="CT231" s="37" t="s">
        <v>124</v>
      </c>
      <c r="CU231" s="38" t="s">
        <v>125</v>
      </c>
      <c r="CV231" s="35">
        <v>0.5714285714285714</v>
      </c>
      <c r="CW231" s="36">
        <v>0.75646879756468877</v>
      </c>
      <c r="CX231" s="36">
        <v>0.66202783300198909</v>
      </c>
      <c r="CY231" s="36"/>
      <c r="CZ231" s="37" t="s">
        <v>122</v>
      </c>
      <c r="DA231" s="38" t="s">
        <v>123</v>
      </c>
      <c r="DB231" s="35"/>
      <c r="DC231" s="36"/>
      <c r="DD231" s="36"/>
      <c r="DE231" s="36"/>
      <c r="DF231" s="37"/>
      <c r="DG231" s="38"/>
    </row>
    <row r="232" spans="1:111" x14ac:dyDescent="0.25">
      <c r="A232" s="1" t="s">
        <v>39</v>
      </c>
      <c r="B232" s="5" t="s">
        <v>40</v>
      </c>
      <c r="C232" s="4">
        <v>2015</v>
      </c>
      <c r="D232" s="35"/>
      <c r="E232" s="36"/>
      <c r="F232" s="36"/>
      <c r="G232" s="36"/>
      <c r="H232" s="37"/>
      <c r="I232" s="38"/>
      <c r="J232" s="35">
        <v>0.49152542372881358</v>
      </c>
      <c r="K232" s="36">
        <v>0.35993640699523288</v>
      </c>
      <c r="L232" s="36">
        <v>0.33946251768033858</v>
      </c>
      <c r="M232" s="36"/>
      <c r="N232" s="37" t="s">
        <v>124</v>
      </c>
      <c r="O232" s="38" t="s">
        <v>125</v>
      </c>
      <c r="P232" s="35">
        <v>0.71232876712328763</v>
      </c>
      <c r="Q232" s="36">
        <v>0.66502463054187066</v>
      </c>
      <c r="R232" s="36">
        <v>0.61648745519713155</v>
      </c>
      <c r="S232" s="36"/>
      <c r="T232" s="37" t="s">
        <v>124</v>
      </c>
      <c r="U232" s="38" t="s">
        <v>125</v>
      </c>
      <c r="V232" s="35"/>
      <c r="W232" s="36"/>
      <c r="X232" s="36"/>
      <c r="Y232" s="36"/>
      <c r="Z232" s="37"/>
      <c r="AA232" s="38"/>
      <c r="AB232" s="35">
        <v>0.69852941176470584</v>
      </c>
      <c r="AC232" s="36">
        <v>0.75089820359281434</v>
      </c>
      <c r="AD232" s="36">
        <v>0.67028985507246375</v>
      </c>
      <c r="AE232" s="36"/>
      <c r="AF232" s="37" t="s">
        <v>122</v>
      </c>
      <c r="AG232" s="38" t="s">
        <v>125</v>
      </c>
      <c r="AH232" s="35">
        <v>0.86842105263157898</v>
      </c>
      <c r="AI232" s="36">
        <v>0.76109215017064735</v>
      </c>
      <c r="AJ232" s="36">
        <v>0.63917525773195971</v>
      </c>
      <c r="AK232" s="36"/>
      <c r="AL232" s="37" t="s">
        <v>124</v>
      </c>
      <c r="AM232" s="38" t="s">
        <v>125</v>
      </c>
      <c r="AN232" s="35">
        <v>0.76923076923076927</v>
      </c>
      <c r="AO232" s="36">
        <v>0.76109215017064735</v>
      </c>
      <c r="AP232" s="36">
        <v>0.63917525773195971</v>
      </c>
      <c r="AQ232" s="36"/>
      <c r="AR232" s="37" t="s">
        <v>124</v>
      </c>
      <c r="AS232" s="38" t="s">
        <v>125</v>
      </c>
      <c r="AT232" s="35"/>
      <c r="AU232" s="36"/>
      <c r="AV232" s="36"/>
      <c r="AW232" s="36"/>
      <c r="AX232" s="37"/>
      <c r="AY232" s="38"/>
      <c r="AZ232" s="35">
        <v>0.5714285714285714</v>
      </c>
      <c r="BA232" s="36">
        <v>0.78085106382978853</v>
      </c>
      <c r="BB232" s="36">
        <v>0.75</v>
      </c>
      <c r="BC232" s="36"/>
      <c r="BD232" s="37" t="s">
        <v>122</v>
      </c>
      <c r="BE232" s="38" t="s">
        <v>123</v>
      </c>
      <c r="BF232" s="35">
        <v>0.625</v>
      </c>
      <c r="BG232" s="36">
        <v>0.68233082706766912</v>
      </c>
      <c r="BH232" s="36">
        <v>0.60606060606060819</v>
      </c>
      <c r="BI232" s="36"/>
      <c r="BJ232" s="37" t="s">
        <v>122</v>
      </c>
      <c r="BK232" s="38" t="s">
        <v>125</v>
      </c>
      <c r="BL232" s="35">
        <v>0.7</v>
      </c>
      <c r="BM232" s="36">
        <v>0.68604651162790697</v>
      </c>
      <c r="BN232" s="36">
        <v>0.53225806451613078</v>
      </c>
      <c r="BO232" s="36"/>
      <c r="BP232" s="37" t="s">
        <v>124</v>
      </c>
      <c r="BQ232" s="38" t="s">
        <v>125</v>
      </c>
      <c r="BR232" s="35">
        <v>0.72727272727272729</v>
      </c>
      <c r="BS232" s="36">
        <v>0.72365339578454435</v>
      </c>
      <c r="BT232" s="36">
        <v>0.59171597633136341</v>
      </c>
      <c r="BU232" s="36"/>
      <c r="BV232" s="37" t="s">
        <v>124</v>
      </c>
      <c r="BW232" s="38" t="s">
        <v>125</v>
      </c>
      <c r="BX232" s="35">
        <v>0.77777777777777779</v>
      </c>
      <c r="BY232" s="36">
        <v>0.66085874299937775</v>
      </c>
      <c r="BZ232" s="36">
        <v>0.56721311475409786</v>
      </c>
      <c r="CA232" s="36"/>
      <c r="CB232" s="37" t="s">
        <v>124</v>
      </c>
      <c r="CC232" s="38" t="s">
        <v>125</v>
      </c>
      <c r="CD232" s="35"/>
      <c r="CE232" s="36"/>
      <c r="CF232" s="36"/>
      <c r="CG232" s="36"/>
      <c r="CH232" s="37"/>
      <c r="CI232" s="38"/>
      <c r="CJ232" s="35"/>
      <c r="CK232" s="36"/>
      <c r="CL232" s="36"/>
      <c r="CM232" s="36"/>
      <c r="CN232" s="37"/>
      <c r="CO232" s="38"/>
      <c r="CP232" s="35">
        <v>0.80714285714285716</v>
      </c>
      <c r="CQ232" s="36">
        <v>0.8184019370460045</v>
      </c>
      <c r="CR232" s="36">
        <v>0.73692810457516322</v>
      </c>
      <c r="CS232" s="36"/>
      <c r="CT232" s="37" t="s">
        <v>122</v>
      </c>
      <c r="CU232" s="38" t="s">
        <v>125</v>
      </c>
      <c r="CV232" s="35">
        <v>0.52892561983471076</v>
      </c>
      <c r="CW232" s="36">
        <v>0.77337733773377426</v>
      </c>
      <c r="CX232" s="36">
        <v>0.68067226890756283</v>
      </c>
      <c r="CY232" s="36"/>
      <c r="CZ232" s="37" t="s">
        <v>122</v>
      </c>
      <c r="DA232" s="38" t="s">
        <v>123</v>
      </c>
      <c r="DB232" s="35"/>
      <c r="DC232" s="36"/>
      <c r="DD232" s="36"/>
      <c r="DE232" s="36"/>
      <c r="DF232" s="37"/>
      <c r="DG232" s="38"/>
    </row>
    <row r="233" spans="1:111" x14ac:dyDescent="0.25">
      <c r="A233" s="1" t="s">
        <v>39</v>
      </c>
      <c r="B233" s="5" t="s">
        <v>40</v>
      </c>
      <c r="C233" s="4">
        <v>2016</v>
      </c>
      <c r="D233" s="35"/>
      <c r="E233" s="36"/>
      <c r="F233" s="36"/>
      <c r="G233" s="36"/>
      <c r="H233" s="37"/>
      <c r="I233" s="38"/>
      <c r="J233" s="35">
        <v>0.47107438016528924</v>
      </c>
      <c r="K233" s="36">
        <v>0.36028119507908857</v>
      </c>
      <c r="L233" s="36">
        <v>0.3165064102564103</v>
      </c>
      <c r="M233" s="36"/>
      <c r="N233" s="37" t="s">
        <v>124</v>
      </c>
      <c r="O233" s="38" t="s">
        <v>125</v>
      </c>
      <c r="P233" s="35">
        <v>0.7142857142857143</v>
      </c>
      <c r="Q233" s="36">
        <v>0.65363128491620137</v>
      </c>
      <c r="R233" s="36">
        <v>0.64909847434119372</v>
      </c>
      <c r="S233" s="36"/>
      <c r="T233" s="37" t="s">
        <v>124</v>
      </c>
      <c r="U233" s="38" t="s">
        <v>125</v>
      </c>
      <c r="V233" s="35"/>
      <c r="W233" s="36"/>
      <c r="X233" s="36"/>
      <c r="Y233" s="36"/>
      <c r="Z233" s="37"/>
      <c r="AA233" s="38"/>
      <c r="AB233" s="35">
        <v>0.8271604938271605</v>
      </c>
      <c r="AC233" s="36">
        <v>0.77027027027027029</v>
      </c>
      <c r="AD233" s="36">
        <v>0.75</v>
      </c>
      <c r="AE233" s="36"/>
      <c r="AF233" s="37" t="s">
        <v>124</v>
      </c>
      <c r="AG233" s="38" t="s">
        <v>125</v>
      </c>
      <c r="AH233" s="35">
        <v>0.84615384615384615</v>
      </c>
      <c r="AI233" s="36">
        <v>0.78519417475728115</v>
      </c>
      <c r="AJ233" s="36">
        <v>0.70281124497991976</v>
      </c>
      <c r="AK233" s="36"/>
      <c r="AL233" s="37" t="s">
        <v>124</v>
      </c>
      <c r="AM233" s="38" t="s">
        <v>125</v>
      </c>
      <c r="AN233" s="35">
        <v>1</v>
      </c>
      <c r="AO233" s="36">
        <v>0.78519417475728115</v>
      </c>
      <c r="AP233" s="36">
        <v>0.70281124497991976</v>
      </c>
      <c r="AQ233" s="36"/>
      <c r="AR233" s="37" t="s">
        <v>124</v>
      </c>
      <c r="AS233" s="38" t="s">
        <v>125</v>
      </c>
      <c r="AT233" s="35"/>
      <c r="AU233" s="36"/>
      <c r="AV233" s="36"/>
      <c r="AW233" s="36"/>
      <c r="AX233" s="37"/>
      <c r="AY233" s="38"/>
      <c r="AZ233" s="35">
        <v>0.58333333333333337</v>
      </c>
      <c r="BA233" s="36">
        <v>0.74481327800829811</v>
      </c>
      <c r="BB233" s="36">
        <v>0.56716417910447758</v>
      </c>
      <c r="BC233" s="36"/>
      <c r="BD233" s="37" t="s">
        <v>122</v>
      </c>
      <c r="BE233" s="38" t="s">
        <v>125</v>
      </c>
      <c r="BF233" s="35">
        <v>1</v>
      </c>
      <c r="BG233" s="36">
        <v>0.65302144249512672</v>
      </c>
      <c r="BH233" s="36">
        <v>0.55752212389380773</v>
      </c>
      <c r="BI233" s="36"/>
      <c r="BJ233" s="37" t="s">
        <v>124</v>
      </c>
      <c r="BK233" s="38" t="s">
        <v>125</v>
      </c>
      <c r="BL233" s="35">
        <v>0.52380952380952384</v>
      </c>
      <c r="BM233" s="36">
        <v>0.73233404710920769</v>
      </c>
      <c r="BN233" s="36">
        <v>0.61111111111111116</v>
      </c>
      <c r="BO233" s="36"/>
      <c r="BP233" s="37" t="s">
        <v>122</v>
      </c>
      <c r="BQ233" s="38" t="s">
        <v>123</v>
      </c>
      <c r="BR233" s="35">
        <v>0.63636363636363635</v>
      </c>
      <c r="BS233" s="36">
        <v>0.74250832408435141</v>
      </c>
      <c r="BT233" s="36">
        <v>0.56603773584905825</v>
      </c>
      <c r="BU233" s="36"/>
      <c r="BV233" s="37" t="s">
        <v>122</v>
      </c>
      <c r="BW233" s="38" t="s">
        <v>125</v>
      </c>
      <c r="BX233" s="35">
        <v>0.82857142857142863</v>
      </c>
      <c r="BY233" s="36">
        <v>0.71959672337744063</v>
      </c>
      <c r="BZ233" s="36">
        <v>0.6161290322580627</v>
      </c>
      <c r="CA233" s="36"/>
      <c r="CB233" s="37" t="s">
        <v>124</v>
      </c>
      <c r="CC233" s="38" t="s">
        <v>125</v>
      </c>
      <c r="CD233" s="35"/>
      <c r="CE233" s="36"/>
      <c r="CF233" s="36"/>
      <c r="CG233" s="36"/>
      <c r="CH233" s="37"/>
      <c r="CI233" s="38"/>
      <c r="CJ233" s="35"/>
      <c r="CK233" s="36"/>
      <c r="CL233" s="36"/>
      <c r="CM233" s="36"/>
      <c r="CN233" s="37"/>
      <c r="CO233" s="38"/>
      <c r="CP233" s="35">
        <v>0.86725663716814161</v>
      </c>
      <c r="CQ233" s="36">
        <v>0.81369863013698629</v>
      </c>
      <c r="CR233" s="36">
        <v>0.68782161234991424</v>
      </c>
      <c r="CS233" s="36"/>
      <c r="CT233" s="37" t="s">
        <v>124</v>
      </c>
      <c r="CU233" s="38" t="s">
        <v>125</v>
      </c>
      <c r="CV233" s="35">
        <v>0.51908396946564883</v>
      </c>
      <c r="CW233" s="36">
        <v>0.73072898500174421</v>
      </c>
      <c r="CX233" s="36">
        <v>0.63116057233704204</v>
      </c>
      <c r="CY233" s="36"/>
      <c r="CZ233" s="37" t="s">
        <v>122</v>
      </c>
      <c r="DA233" s="38" t="s">
        <v>123</v>
      </c>
      <c r="DB233" s="35"/>
      <c r="DC233" s="36"/>
      <c r="DD233" s="36"/>
      <c r="DE233" s="36"/>
      <c r="DF233" s="37"/>
      <c r="DG233" s="38"/>
    </row>
    <row r="234" spans="1:111" x14ac:dyDescent="0.25">
      <c r="A234" s="1" t="s">
        <v>39</v>
      </c>
      <c r="B234" s="5" t="s">
        <v>40</v>
      </c>
      <c r="C234" s="4">
        <v>2017</v>
      </c>
      <c r="D234" s="35"/>
      <c r="E234" s="36"/>
      <c r="F234" s="36"/>
      <c r="G234" s="36"/>
      <c r="H234" s="37"/>
      <c r="I234" s="38"/>
      <c r="J234" s="35">
        <v>0.50793650793650791</v>
      </c>
      <c r="K234" s="36">
        <v>0.35414258188824593</v>
      </c>
      <c r="L234" s="36">
        <v>0.32570422535211252</v>
      </c>
      <c r="M234" s="36"/>
      <c r="N234" s="37" t="s">
        <v>124</v>
      </c>
      <c r="O234" s="38" t="s">
        <v>125</v>
      </c>
      <c r="P234" s="35">
        <v>0.77685950413223137</v>
      </c>
      <c r="Q234" s="36">
        <v>0.68939088342073285</v>
      </c>
      <c r="R234" s="36">
        <v>0.69172932330827086</v>
      </c>
      <c r="S234" s="36"/>
      <c r="T234" s="37" t="s">
        <v>124</v>
      </c>
      <c r="U234" s="38" t="s">
        <v>125</v>
      </c>
      <c r="V234" s="35"/>
      <c r="W234" s="36"/>
      <c r="X234" s="36"/>
      <c r="Y234" s="36"/>
      <c r="Z234" s="37"/>
      <c r="AA234" s="38"/>
      <c r="AB234" s="35">
        <v>0.8</v>
      </c>
      <c r="AC234" s="36">
        <v>0.7508090614886731</v>
      </c>
      <c r="AD234" s="36">
        <v>0.6741573033707865</v>
      </c>
      <c r="AE234" s="36"/>
      <c r="AF234" s="37" t="s">
        <v>124</v>
      </c>
      <c r="AG234" s="38" t="s">
        <v>125</v>
      </c>
      <c r="AH234" s="35">
        <v>0.7407407407407407</v>
      </c>
      <c r="AI234" s="36">
        <v>0.78674033149171108</v>
      </c>
      <c r="AJ234" s="36">
        <v>0.6837944664031621</v>
      </c>
      <c r="AK234" s="36"/>
      <c r="AL234" s="37" t="s">
        <v>122</v>
      </c>
      <c r="AM234" s="38" t="s">
        <v>125</v>
      </c>
      <c r="AN234" s="35">
        <v>0.83333333333333337</v>
      </c>
      <c r="AO234" s="36">
        <v>0.78674033149171108</v>
      </c>
      <c r="AP234" s="36">
        <v>0.6837944664031621</v>
      </c>
      <c r="AQ234" s="36"/>
      <c r="AR234" s="37" t="s">
        <v>124</v>
      </c>
      <c r="AS234" s="38" t="s">
        <v>125</v>
      </c>
      <c r="AT234" s="35"/>
      <c r="AU234" s="36"/>
      <c r="AV234" s="36"/>
      <c r="AW234" s="36"/>
      <c r="AX234" s="37"/>
      <c r="AY234" s="38"/>
      <c r="AZ234" s="35">
        <v>0.89473684210526316</v>
      </c>
      <c r="BA234" s="36">
        <v>0.79727685325264797</v>
      </c>
      <c r="BB234" s="36">
        <v>0.71698113207547165</v>
      </c>
      <c r="BC234" s="36"/>
      <c r="BD234" s="37" t="s">
        <v>124</v>
      </c>
      <c r="BE234" s="38" t="s">
        <v>125</v>
      </c>
      <c r="BF234" s="35">
        <v>0.625</v>
      </c>
      <c r="BG234" s="36">
        <v>0.70512820512820518</v>
      </c>
      <c r="BH234" s="36">
        <v>0.65048543689320604</v>
      </c>
      <c r="BI234" s="36"/>
      <c r="BJ234" s="37" t="s">
        <v>122</v>
      </c>
      <c r="BK234" s="38" t="s">
        <v>123</v>
      </c>
      <c r="BL234" s="35">
        <v>0.62962962962962965</v>
      </c>
      <c r="BM234" s="36">
        <v>0.72909090909090912</v>
      </c>
      <c r="BN234" s="36">
        <v>0.57600000000000096</v>
      </c>
      <c r="BO234" s="36"/>
      <c r="BP234" s="37" t="s">
        <v>122</v>
      </c>
      <c r="BQ234" s="38" t="s">
        <v>125</v>
      </c>
      <c r="BR234" s="35">
        <v>0.76923076923076927</v>
      </c>
      <c r="BS234" s="36">
        <v>0.76470588235294168</v>
      </c>
      <c r="BT234" s="36">
        <v>0.69411764705882362</v>
      </c>
      <c r="BU234" s="36"/>
      <c r="BV234" s="37" t="s">
        <v>124</v>
      </c>
      <c r="BW234" s="38" t="s">
        <v>125</v>
      </c>
      <c r="BX234" s="35">
        <v>0.65217391304347827</v>
      </c>
      <c r="BY234" s="36">
        <v>0.71745152354570618</v>
      </c>
      <c r="BZ234" s="36">
        <v>0.70359281437125709</v>
      </c>
      <c r="CA234" s="36"/>
      <c r="CB234" s="37" t="s">
        <v>122</v>
      </c>
      <c r="CC234" s="38" t="s">
        <v>123</v>
      </c>
      <c r="CD234" s="35"/>
      <c r="CE234" s="36"/>
      <c r="CF234" s="36"/>
      <c r="CG234" s="36"/>
      <c r="CH234" s="37"/>
      <c r="CI234" s="38"/>
      <c r="CJ234" s="35"/>
      <c r="CK234" s="36"/>
      <c r="CL234" s="36"/>
      <c r="CM234" s="36"/>
      <c r="CN234" s="37"/>
      <c r="CO234" s="38"/>
      <c r="CP234" s="35">
        <v>0.91379310344827591</v>
      </c>
      <c r="CQ234" s="36">
        <v>0.84212583040250144</v>
      </c>
      <c r="CR234" s="36">
        <v>0.70172084130018997</v>
      </c>
      <c r="CS234" s="36"/>
      <c r="CT234" s="37" t="s">
        <v>124</v>
      </c>
      <c r="CU234" s="38" t="s">
        <v>125</v>
      </c>
      <c r="CV234" s="35">
        <v>0.6785714285714286</v>
      </c>
      <c r="CW234" s="36">
        <v>0.74642392717815287</v>
      </c>
      <c r="CX234" s="36">
        <v>0.67670364500792346</v>
      </c>
      <c r="CY234" s="36"/>
      <c r="CZ234" s="37" t="s">
        <v>122</v>
      </c>
      <c r="DA234" s="38" t="s">
        <v>125</v>
      </c>
      <c r="DB234" s="35"/>
      <c r="DC234" s="36"/>
      <c r="DD234" s="36"/>
      <c r="DE234" s="36"/>
      <c r="DF234" s="37"/>
      <c r="DG234" s="38"/>
    </row>
    <row r="235" spans="1:111" x14ac:dyDescent="0.25">
      <c r="A235" s="1" t="s">
        <v>39</v>
      </c>
      <c r="B235" s="5" t="s">
        <v>40</v>
      </c>
      <c r="C235" s="4">
        <v>2018</v>
      </c>
      <c r="D235" s="35"/>
      <c r="E235" s="36"/>
      <c r="F235" s="36"/>
      <c r="G235" s="36"/>
      <c r="H235" s="37"/>
      <c r="I235" s="38"/>
      <c r="J235" s="35">
        <v>0.45614035087719296</v>
      </c>
      <c r="K235" s="36">
        <v>0.3655115511551153</v>
      </c>
      <c r="L235" s="36">
        <v>0.34530386740331415</v>
      </c>
      <c r="M235" s="36"/>
      <c r="N235" s="37" t="s">
        <v>124</v>
      </c>
      <c r="O235" s="38" t="s">
        <v>125</v>
      </c>
      <c r="P235" s="35">
        <v>0.77777777777777779</v>
      </c>
      <c r="Q235" s="36">
        <v>0.6815008726003482</v>
      </c>
      <c r="R235" s="36">
        <v>0.66348773841961972</v>
      </c>
      <c r="S235" s="36"/>
      <c r="T235" s="37" t="s">
        <v>124</v>
      </c>
      <c r="U235" s="38" t="s">
        <v>125</v>
      </c>
      <c r="V235" s="35"/>
      <c r="W235" s="36"/>
      <c r="X235" s="36"/>
      <c r="Y235" s="36"/>
      <c r="Z235" s="37"/>
      <c r="AA235" s="38"/>
      <c r="AB235" s="35">
        <v>0.76623376623376627</v>
      </c>
      <c r="AC235" s="36">
        <v>0.7651006711409396</v>
      </c>
      <c r="AD235" s="36">
        <v>0.70270270270270274</v>
      </c>
      <c r="AE235" s="36"/>
      <c r="AF235" s="37" t="s">
        <v>124</v>
      </c>
      <c r="AG235" s="38" t="s">
        <v>125</v>
      </c>
      <c r="AH235" s="35">
        <v>0.79411764705882348</v>
      </c>
      <c r="AI235" s="36">
        <v>0.76851851851851949</v>
      </c>
      <c r="AJ235" s="36">
        <v>0.65503875968992242</v>
      </c>
      <c r="AK235" s="36"/>
      <c r="AL235" s="37" t="s">
        <v>124</v>
      </c>
      <c r="AM235" s="38" t="s">
        <v>125</v>
      </c>
      <c r="AN235" s="35">
        <v>0.77777777777777779</v>
      </c>
      <c r="AO235" s="36">
        <v>0.76851851851851949</v>
      </c>
      <c r="AP235" s="36">
        <v>0.65503875968992242</v>
      </c>
      <c r="AQ235" s="36"/>
      <c r="AR235" s="37" t="s">
        <v>124</v>
      </c>
      <c r="AS235" s="38" t="s">
        <v>125</v>
      </c>
      <c r="AT235" s="35"/>
      <c r="AU235" s="36"/>
      <c r="AV235" s="36"/>
      <c r="AW235" s="36"/>
      <c r="AX235" s="37"/>
      <c r="AY235" s="38"/>
      <c r="AZ235" s="35">
        <v>0.84375</v>
      </c>
      <c r="BA235" s="36">
        <v>0.76811594202898481</v>
      </c>
      <c r="BB235" s="36">
        <v>0.76315789473684215</v>
      </c>
      <c r="BC235" s="36"/>
      <c r="BD235" s="37" t="s">
        <v>124</v>
      </c>
      <c r="BE235" s="38" t="s">
        <v>125</v>
      </c>
      <c r="BF235" s="35">
        <v>0.68181818181818177</v>
      </c>
      <c r="BG235" s="36">
        <v>0.65614035087719158</v>
      </c>
      <c r="BH235" s="36">
        <v>0.62204724409448808</v>
      </c>
      <c r="BI235" s="36"/>
      <c r="BJ235" s="37" t="s">
        <v>124</v>
      </c>
      <c r="BK235" s="38" t="s">
        <v>125</v>
      </c>
      <c r="BL235" s="35">
        <v>0.80952380952380953</v>
      </c>
      <c r="BM235" s="36">
        <v>0.81601362862010218</v>
      </c>
      <c r="BN235" s="36">
        <v>0.78030303030302728</v>
      </c>
      <c r="BO235" s="36"/>
      <c r="BP235" s="37" t="s">
        <v>122</v>
      </c>
      <c r="BQ235" s="38" t="s">
        <v>125</v>
      </c>
      <c r="BR235" s="35">
        <v>0.65</v>
      </c>
      <c r="BS235" s="36">
        <v>0.7977777777777767</v>
      </c>
      <c r="BT235" s="36">
        <v>0.74863387978142071</v>
      </c>
      <c r="BU235" s="36"/>
      <c r="BV235" s="37" t="s">
        <v>122</v>
      </c>
      <c r="BW235" s="38" t="s">
        <v>123</v>
      </c>
      <c r="BX235" s="35">
        <v>0.7192982456140351</v>
      </c>
      <c r="BY235" s="36">
        <v>0.75558943089430974</v>
      </c>
      <c r="BZ235" s="36">
        <v>0.70284237726097987</v>
      </c>
      <c r="CA235" s="36"/>
      <c r="CB235" s="37" t="s">
        <v>122</v>
      </c>
      <c r="CC235" s="38" t="s">
        <v>125</v>
      </c>
      <c r="CD235" s="35"/>
      <c r="CE235" s="36"/>
      <c r="CF235" s="36"/>
      <c r="CG235" s="36"/>
      <c r="CH235" s="37"/>
      <c r="CI235" s="38"/>
      <c r="CJ235" s="35"/>
      <c r="CK235" s="36"/>
      <c r="CL235" s="36"/>
      <c r="CM235" s="36"/>
      <c r="CN235" s="37"/>
      <c r="CO235" s="38"/>
      <c r="CP235" s="35">
        <v>0.9</v>
      </c>
      <c r="CQ235" s="36">
        <v>0.87056798623064102</v>
      </c>
      <c r="CR235" s="36">
        <v>0.7491909385113269</v>
      </c>
      <c r="CS235" s="36"/>
      <c r="CT235" s="37" t="s">
        <v>124</v>
      </c>
      <c r="CU235" s="38" t="s">
        <v>125</v>
      </c>
      <c r="CV235" s="35">
        <v>0.77391304347826084</v>
      </c>
      <c r="CW235" s="36">
        <v>0.74897720631209741</v>
      </c>
      <c r="CX235" s="36">
        <v>0.70681458003169562</v>
      </c>
      <c r="CY235" s="36"/>
      <c r="CZ235" s="37" t="s">
        <v>124</v>
      </c>
      <c r="DA235" s="38" t="s">
        <v>125</v>
      </c>
      <c r="DB235" s="35"/>
      <c r="DC235" s="36"/>
      <c r="DD235" s="36"/>
      <c r="DE235" s="36"/>
      <c r="DF235" s="37"/>
      <c r="DG235" s="38"/>
    </row>
    <row r="236" spans="1:111" x14ac:dyDescent="0.25">
      <c r="A236" s="1" t="s">
        <v>39</v>
      </c>
      <c r="B236" s="5" t="s">
        <v>40</v>
      </c>
      <c r="C236" s="4">
        <v>2019</v>
      </c>
      <c r="D236" s="35">
        <v>0.91666666666666663</v>
      </c>
      <c r="E236" s="36">
        <v>0.87274453941120556</v>
      </c>
      <c r="F236" s="36">
        <v>0.83870967741935587</v>
      </c>
      <c r="G236" s="36"/>
      <c r="H236" s="37" t="s">
        <v>124</v>
      </c>
      <c r="I236" s="38" t="s">
        <v>125</v>
      </c>
      <c r="J236" s="35">
        <v>0.43956043956043955</v>
      </c>
      <c r="K236" s="36">
        <v>0.39855855855855787</v>
      </c>
      <c r="L236" s="36">
        <v>0.38284352660841914</v>
      </c>
      <c r="M236" s="36"/>
      <c r="N236" s="37" t="s">
        <v>124</v>
      </c>
      <c r="O236" s="38" t="s">
        <v>125</v>
      </c>
      <c r="P236" s="35">
        <v>0.61627906976744184</v>
      </c>
      <c r="Q236" s="36">
        <v>0.6740380362671371</v>
      </c>
      <c r="R236" s="36">
        <v>0.63027656477438188</v>
      </c>
      <c r="S236" s="36"/>
      <c r="T236" s="37" t="s">
        <v>122</v>
      </c>
      <c r="U236" s="38" t="s">
        <v>123</v>
      </c>
      <c r="V236" s="35"/>
      <c r="W236" s="36"/>
      <c r="X236" s="36"/>
      <c r="Y236" s="36"/>
      <c r="Z236" s="37"/>
      <c r="AA236" s="38"/>
      <c r="AB236" s="35">
        <v>0.87671232876712324</v>
      </c>
      <c r="AC236" s="36">
        <v>0.73110285006195785</v>
      </c>
      <c r="AD236" s="36">
        <v>0.58436213991769548</v>
      </c>
      <c r="AE236" s="36"/>
      <c r="AF236" s="37" t="s">
        <v>124</v>
      </c>
      <c r="AG236" s="38" t="s">
        <v>125</v>
      </c>
      <c r="AH236" s="35">
        <v>0.80952380952380953</v>
      </c>
      <c r="AI236" s="36">
        <v>0.79411764705882448</v>
      </c>
      <c r="AJ236" s="36">
        <v>0.69512195121951226</v>
      </c>
      <c r="AK236" s="36"/>
      <c r="AL236" s="37" t="s">
        <v>124</v>
      </c>
      <c r="AM236" s="38" t="s">
        <v>125</v>
      </c>
      <c r="AN236" s="35">
        <v>1</v>
      </c>
      <c r="AO236" s="36">
        <v>0.79411764705882448</v>
      </c>
      <c r="AP236" s="36">
        <v>0.69512195121951226</v>
      </c>
      <c r="AQ236" s="36"/>
      <c r="AR236" s="37" t="s">
        <v>124</v>
      </c>
      <c r="AS236" s="38" t="s">
        <v>125</v>
      </c>
      <c r="AT236" s="35"/>
      <c r="AU236" s="36"/>
      <c r="AV236" s="36"/>
      <c r="AW236" s="36"/>
      <c r="AX236" s="37"/>
      <c r="AY236" s="38"/>
      <c r="AZ236" s="35">
        <v>0.83870967741935487</v>
      </c>
      <c r="BA236" s="36">
        <v>0.74838709677419324</v>
      </c>
      <c r="BB236" s="36">
        <v>0.67479674796747968</v>
      </c>
      <c r="BC236" s="36"/>
      <c r="BD236" s="37" t="s">
        <v>124</v>
      </c>
      <c r="BE236" s="38" t="s">
        <v>125</v>
      </c>
      <c r="BF236" s="35">
        <v>0.85185185185185186</v>
      </c>
      <c r="BG236" s="36">
        <v>0.71870170015456036</v>
      </c>
      <c r="BH236" s="36">
        <v>0.78169014084507216</v>
      </c>
      <c r="BI236" s="36"/>
      <c r="BJ236" s="37" t="s">
        <v>124</v>
      </c>
      <c r="BK236" s="38" t="s">
        <v>125</v>
      </c>
      <c r="BL236" s="35">
        <v>0.68181818181818177</v>
      </c>
      <c r="BM236" s="36">
        <v>0.77065767284991527</v>
      </c>
      <c r="BN236" s="36">
        <v>0.59374999999999778</v>
      </c>
      <c r="BO236" s="36"/>
      <c r="BP236" s="37" t="s">
        <v>122</v>
      </c>
      <c r="BQ236" s="38" t="s">
        <v>125</v>
      </c>
      <c r="BR236" s="35">
        <v>0.47368421052631576</v>
      </c>
      <c r="BS236" s="36">
        <v>0.77148634984833031</v>
      </c>
      <c r="BT236" s="36">
        <v>0.71345029239766067</v>
      </c>
      <c r="BU236" s="36"/>
      <c r="BV236" s="37" t="s">
        <v>122</v>
      </c>
      <c r="BW236" s="38" t="s">
        <v>123</v>
      </c>
      <c r="BX236" s="35">
        <v>0.73913043478260865</v>
      </c>
      <c r="BY236" s="36">
        <v>0.75382409177820231</v>
      </c>
      <c r="BZ236" s="36">
        <v>0.76139410187667433</v>
      </c>
      <c r="CA236" s="36"/>
      <c r="CB236" s="37" t="s">
        <v>122</v>
      </c>
      <c r="CC236" s="38" t="s">
        <v>123</v>
      </c>
      <c r="CD236" s="35"/>
      <c r="CE236" s="36"/>
      <c r="CF236" s="36"/>
      <c r="CG236" s="36"/>
      <c r="CH236" s="37"/>
      <c r="CI236" s="38"/>
      <c r="CJ236" s="35"/>
      <c r="CK236" s="36"/>
      <c r="CL236" s="36"/>
      <c r="CM236" s="36"/>
      <c r="CN236" s="37"/>
      <c r="CO236" s="38"/>
      <c r="CP236" s="35">
        <v>0.83333333333333337</v>
      </c>
      <c r="CQ236" s="36">
        <v>0.88815789473684192</v>
      </c>
      <c r="CR236" s="36">
        <v>0.81380417335473498</v>
      </c>
      <c r="CS236" s="36"/>
      <c r="CT236" s="37" t="s">
        <v>122</v>
      </c>
      <c r="CU236" s="38" t="s">
        <v>125</v>
      </c>
      <c r="CV236" s="35">
        <v>0.66666666666666663</v>
      </c>
      <c r="CW236" s="36">
        <v>0.74956011730205285</v>
      </c>
      <c r="CX236" s="36">
        <v>0.70605612998522804</v>
      </c>
      <c r="CY236" s="36"/>
      <c r="CZ236" s="37" t="s">
        <v>122</v>
      </c>
      <c r="DA236" s="38" t="s">
        <v>123</v>
      </c>
      <c r="DB236" s="35"/>
      <c r="DC236" s="36"/>
      <c r="DD236" s="36"/>
      <c r="DE236" s="36"/>
      <c r="DF236" s="37"/>
      <c r="DG236" s="38"/>
    </row>
    <row r="237" spans="1:111" x14ac:dyDescent="0.25">
      <c r="A237" s="1" t="s">
        <v>39</v>
      </c>
      <c r="B237" s="5" t="s">
        <v>40</v>
      </c>
      <c r="C237" s="4">
        <v>2020</v>
      </c>
      <c r="D237" s="35">
        <v>0.8125</v>
      </c>
      <c r="E237" s="36">
        <v>0.83640737770649665</v>
      </c>
      <c r="F237" s="36">
        <v>0.78749999999999998</v>
      </c>
      <c r="G237" s="36"/>
      <c r="H237" s="37" t="s">
        <v>122</v>
      </c>
      <c r="I237" s="38" t="s">
        <v>125</v>
      </c>
      <c r="J237" s="35">
        <v>0.2711864406779661</v>
      </c>
      <c r="K237" s="36">
        <v>0.39214924212980945</v>
      </c>
      <c r="L237" s="36">
        <v>0.3679798826487839</v>
      </c>
      <c r="M237" s="36"/>
      <c r="N237" s="37" t="s">
        <v>122</v>
      </c>
      <c r="O237" s="38" t="s">
        <v>123</v>
      </c>
      <c r="P237" s="35">
        <v>0.74647887323943662</v>
      </c>
      <c r="Q237" s="36">
        <v>0.65247524752475139</v>
      </c>
      <c r="R237" s="36">
        <v>0.60530973451327608</v>
      </c>
      <c r="S237" s="36"/>
      <c r="T237" s="37" t="s">
        <v>124</v>
      </c>
      <c r="U237" s="38" t="s">
        <v>125</v>
      </c>
      <c r="V237" s="35"/>
      <c r="W237" s="36"/>
      <c r="X237" s="36"/>
      <c r="Y237" s="36"/>
      <c r="Z237" s="37"/>
      <c r="AA237" s="38"/>
      <c r="AB237" s="35">
        <v>0.93220338983050843</v>
      </c>
      <c r="AC237" s="36">
        <v>0.72534332084893705</v>
      </c>
      <c r="AD237" s="36">
        <v>0.58100558659217882</v>
      </c>
      <c r="AE237" s="36"/>
      <c r="AF237" s="37" t="s">
        <v>124</v>
      </c>
      <c r="AG237" s="38" t="s">
        <v>125</v>
      </c>
      <c r="AH237" s="35">
        <v>0.81818181818181823</v>
      </c>
      <c r="AI237" s="36">
        <v>0.78422782037239902</v>
      </c>
      <c r="AJ237" s="36">
        <v>0.67532467532467533</v>
      </c>
      <c r="AK237" s="36"/>
      <c r="AL237" s="37" t="s">
        <v>124</v>
      </c>
      <c r="AM237" s="38" t="s">
        <v>125</v>
      </c>
      <c r="AN237" s="35">
        <v>1</v>
      </c>
      <c r="AO237" s="36">
        <v>0.78422782037239902</v>
      </c>
      <c r="AP237" s="36">
        <v>0.67532467532467533</v>
      </c>
      <c r="AQ237" s="36"/>
      <c r="AR237" s="37" t="s">
        <v>124</v>
      </c>
      <c r="AS237" s="38" t="s">
        <v>125</v>
      </c>
      <c r="AT237" s="35"/>
      <c r="AU237" s="36"/>
      <c r="AV237" s="36"/>
      <c r="AW237" s="36"/>
      <c r="AX237" s="37"/>
      <c r="AY237" s="38"/>
      <c r="AZ237" s="35">
        <v>0.89473684210526316</v>
      </c>
      <c r="BA237" s="36">
        <v>0.7754237288135597</v>
      </c>
      <c r="BB237" s="36">
        <v>0.72262773722627738</v>
      </c>
      <c r="BC237" s="36"/>
      <c r="BD237" s="37" t="s">
        <v>124</v>
      </c>
      <c r="BE237" s="38" t="s">
        <v>125</v>
      </c>
      <c r="BF237" s="35">
        <v>0.76</v>
      </c>
      <c r="BG237" s="36">
        <v>0.63322368421052455</v>
      </c>
      <c r="BH237" s="36">
        <v>0.68939393939394178</v>
      </c>
      <c r="BI237" s="36"/>
      <c r="BJ237" s="37" t="s">
        <v>124</v>
      </c>
      <c r="BK237" s="38" t="s">
        <v>125</v>
      </c>
      <c r="BL237" s="35">
        <v>0.69565217391304346</v>
      </c>
      <c r="BM237" s="36">
        <v>0.73402417962003452</v>
      </c>
      <c r="BN237" s="36">
        <v>0.56034482758620618</v>
      </c>
      <c r="BO237" s="36"/>
      <c r="BP237" s="37" t="s">
        <v>122</v>
      </c>
      <c r="BQ237" s="38" t="s">
        <v>125</v>
      </c>
      <c r="BR237" s="35">
        <v>0.54545454545454541</v>
      </c>
      <c r="BS237" s="36">
        <v>0.74621212121212022</v>
      </c>
      <c r="BT237" s="36">
        <v>0.7426160337552743</v>
      </c>
      <c r="BU237" s="36"/>
      <c r="BV237" s="37" t="s">
        <v>122</v>
      </c>
      <c r="BW237" s="38" t="s">
        <v>123</v>
      </c>
      <c r="BX237" s="35">
        <v>0.7142857142857143</v>
      </c>
      <c r="BY237" s="36">
        <v>0.74173228346456643</v>
      </c>
      <c r="BZ237" s="36">
        <v>0.72690763052208829</v>
      </c>
      <c r="CA237" s="36"/>
      <c r="CB237" s="37" t="s">
        <v>122</v>
      </c>
      <c r="CC237" s="38" t="s">
        <v>123</v>
      </c>
      <c r="CD237" s="35"/>
      <c r="CE237" s="36"/>
      <c r="CF237" s="36"/>
      <c r="CG237" s="36"/>
      <c r="CH237" s="37"/>
      <c r="CI237" s="38"/>
      <c r="CJ237" s="35"/>
      <c r="CK237" s="36"/>
      <c r="CL237" s="36"/>
      <c r="CM237" s="36"/>
      <c r="CN237" s="37"/>
      <c r="CO237" s="38"/>
      <c r="CP237" s="35">
        <v>0.87272727272727268</v>
      </c>
      <c r="CQ237" s="36">
        <v>0.89025137952176725</v>
      </c>
      <c r="CR237" s="36">
        <v>0.84137931034482782</v>
      </c>
      <c r="CS237" s="36"/>
      <c r="CT237" s="37" t="s">
        <v>122</v>
      </c>
      <c r="CU237" s="38" t="s">
        <v>125</v>
      </c>
      <c r="CV237" s="35">
        <v>0.63235294117647056</v>
      </c>
      <c r="CW237" s="36">
        <v>0.76505218089376426</v>
      </c>
      <c r="CX237" s="36">
        <v>0.70083102493074778</v>
      </c>
      <c r="CY237" s="36"/>
      <c r="CZ237" s="37" t="s">
        <v>122</v>
      </c>
      <c r="DA237" s="38" t="s">
        <v>123</v>
      </c>
      <c r="DB237" s="35"/>
      <c r="DC237" s="36"/>
      <c r="DD237" s="36"/>
      <c r="DE237" s="36"/>
      <c r="DF237" s="37"/>
      <c r="DG237" s="38"/>
    </row>
    <row r="238" spans="1:111" x14ac:dyDescent="0.25">
      <c r="A238" s="1" t="s">
        <v>39</v>
      </c>
      <c r="B238" s="5" t="s">
        <v>40</v>
      </c>
      <c r="C238" s="4">
        <v>2021</v>
      </c>
      <c r="D238" s="35">
        <v>0.5</v>
      </c>
      <c r="E238" s="36">
        <v>0.83259911894273064</v>
      </c>
      <c r="F238" s="36">
        <v>0.75384615384615383</v>
      </c>
      <c r="G238" s="36"/>
      <c r="H238" s="37" t="s">
        <v>122</v>
      </c>
      <c r="I238" s="38" t="s">
        <v>123</v>
      </c>
      <c r="J238" s="35">
        <v>0.36220472440944884</v>
      </c>
      <c r="K238" s="36">
        <v>0.35804480651731158</v>
      </c>
      <c r="L238" s="36">
        <v>0.31937172774869077</v>
      </c>
      <c r="M238" s="36"/>
      <c r="N238" s="37" t="s">
        <v>124</v>
      </c>
      <c r="O238" s="38" t="s">
        <v>125</v>
      </c>
      <c r="P238" s="35">
        <v>0.74576271186440679</v>
      </c>
      <c r="Q238" s="36">
        <v>0.62625073572689782</v>
      </c>
      <c r="R238" s="36">
        <v>0.57404021937842797</v>
      </c>
      <c r="S238" s="36"/>
      <c r="T238" s="37" t="s">
        <v>124</v>
      </c>
      <c r="U238" s="38" t="s">
        <v>125</v>
      </c>
      <c r="V238" s="35"/>
      <c r="W238" s="36"/>
      <c r="X238" s="36"/>
      <c r="Y238" s="36"/>
      <c r="Z238" s="37"/>
      <c r="AA238" s="38"/>
      <c r="AB238" s="35">
        <v>0.72727272727272729</v>
      </c>
      <c r="AC238" s="36">
        <v>0.67313019390581741</v>
      </c>
      <c r="AD238" s="36">
        <v>0.51851851851851849</v>
      </c>
      <c r="AE238" s="36"/>
      <c r="AF238" s="37" t="s">
        <v>124</v>
      </c>
      <c r="AG238" s="38" t="s">
        <v>125</v>
      </c>
      <c r="AH238" s="35">
        <v>0.67567567567567566</v>
      </c>
      <c r="AI238" s="36">
        <v>0.70999999999999808</v>
      </c>
      <c r="AJ238" s="36">
        <v>0.60360360360360199</v>
      </c>
      <c r="AK238" s="36"/>
      <c r="AL238" s="37" t="s">
        <v>122</v>
      </c>
      <c r="AM238" s="38" t="s">
        <v>125</v>
      </c>
      <c r="AN238" s="35"/>
      <c r="AO238" s="36"/>
      <c r="AP238" s="36"/>
      <c r="AQ238" s="36"/>
      <c r="AR238" s="37"/>
      <c r="AS238" s="38"/>
      <c r="AT238" s="35">
        <v>0.86956521739130432</v>
      </c>
      <c r="AU238" s="36">
        <v>0.83401044689495052</v>
      </c>
      <c r="AV238" s="36">
        <v>0.76530612244897955</v>
      </c>
      <c r="AW238" s="36"/>
      <c r="AX238" s="37" t="s">
        <v>124</v>
      </c>
      <c r="AY238" s="38" t="s">
        <v>125</v>
      </c>
      <c r="AZ238" s="35">
        <v>0.77777777777777779</v>
      </c>
      <c r="BA238" s="36">
        <v>0.7392241379310347</v>
      </c>
      <c r="BB238" s="36">
        <v>0.57534246575342463</v>
      </c>
      <c r="BC238" s="36"/>
      <c r="BD238" s="37" t="s">
        <v>124</v>
      </c>
      <c r="BE238" s="38" t="s">
        <v>125</v>
      </c>
      <c r="BF238" s="35">
        <v>0.69230769230769229</v>
      </c>
      <c r="BG238" s="36">
        <v>0.69658119658119655</v>
      </c>
      <c r="BH238" s="36">
        <v>0.65254237288135608</v>
      </c>
      <c r="BI238" s="36"/>
      <c r="BJ238" s="37" t="s">
        <v>122</v>
      </c>
      <c r="BK238" s="38" t="s">
        <v>125</v>
      </c>
      <c r="BL238" s="35">
        <v>0.625</v>
      </c>
      <c r="BM238" s="36">
        <v>0.69483568075117375</v>
      </c>
      <c r="BN238" s="36">
        <v>0.56874999999999898</v>
      </c>
      <c r="BO238" s="36"/>
      <c r="BP238" s="37" t="s">
        <v>122</v>
      </c>
      <c r="BQ238" s="38" t="s">
        <v>125</v>
      </c>
      <c r="BR238" s="35">
        <v>0.6333333333333333</v>
      </c>
      <c r="BS238" s="36">
        <v>0.6998223801065715</v>
      </c>
      <c r="BT238" s="36">
        <v>0.64853556485355657</v>
      </c>
      <c r="BU238" s="36"/>
      <c r="BV238" s="37" t="s">
        <v>122</v>
      </c>
      <c r="BW238" s="38" t="s">
        <v>123</v>
      </c>
      <c r="BX238" s="35">
        <v>0.55102040816326525</v>
      </c>
      <c r="BY238" s="36">
        <v>0.71559322033898276</v>
      </c>
      <c r="BZ238" s="36">
        <v>0.63355048859934748</v>
      </c>
      <c r="CA238" s="36"/>
      <c r="CB238" s="37" t="s">
        <v>122</v>
      </c>
      <c r="CC238" s="38" t="s">
        <v>123</v>
      </c>
      <c r="CD238" s="35"/>
      <c r="CE238" s="36"/>
      <c r="CF238" s="36"/>
      <c r="CG238" s="36"/>
      <c r="CH238" s="37"/>
      <c r="CI238" s="38"/>
      <c r="CJ238" s="35"/>
      <c r="CK238" s="36"/>
      <c r="CL238" s="36"/>
      <c r="CM238" s="36"/>
      <c r="CN238" s="37"/>
      <c r="CO238" s="38"/>
      <c r="CP238" s="35">
        <v>0.7931034482758621</v>
      </c>
      <c r="CQ238" s="36">
        <v>0.86478573329784469</v>
      </c>
      <c r="CR238" s="36">
        <v>0.78653113087674664</v>
      </c>
      <c r="CS238" s="36"/>
      <c r="CT238" s="37" t="s">
        <v>122</v>
      </c>
      <c r="CU238" s="38" t="s">
        <v>125</v>
      </c>
      <c r="CV238" s="35">
        <v>0.5911949685534591</v>
      </c>
      <c r="CW238" s="36">
        <v>0.72475143903715245</v>
      </c>
      <c r="CX238" s="36">
        <v>0.63341645885286724</v>
      </c>
      <c r="CY238" s="36"/>
      <c r="CZ238" s="37" t="s">
        <v>122</v>
      </c>
      <c r="DA238" s="38" t="s">
        <v>123</v>
      </c>
      <c r="DB238" s="35"/>
      <c r="DC238" s="36"/>
      <c r="DD238" s="36"/>
      <c r="DE238" s="36"/>
      <c r="DF238" s="37"/>
      <c r="DG238" s="38"/>
    </row>
    <row r="239" spans="1:111" x14ac:dyDescent="0.25">
      <c r="A239" s="13" t="s">
        <v>39</v>
      </c>
      <c r="B239" s="14" t="s">
        <v>40</v>
      </c>
      <c r="C239" s="15">
        <v>2022</v>
      </c>
      <c r="D239" s="39">
        <v>0.72727272727272729</v>
      </c>
      <c r="E239" s="40">
        <v>0.81292517006802756</v>
      </c>
      <c r="F239" s="40">
        <v>0.73936170212765961</v>
      </c>
      <c r="G239" s="40"/>
      <c r="H239" s="41" t="s">
        <v>122</v>
      </c>
      <c r="I239" s="42" t="s">
        <v>123</v>
      </c>
      <c r="J239" s="39">
        <v>0.44615384615384618</v>
      </c>
      <c r="K239" s="40">
        <v>0.34330839567747234</v>
      </c>
      <c r="L239" s="40">
        <v>0.29472693032015013</v>
      </c>
      <c r="M239" s="40"/>
      <c r="N239" s="41" t="s">
        <v>124</v>
      </c>
      <c r="O239" s="42" t="s">
        <v>125</v>
      </c>
      <c r="P239" s="39">
        <v>0.58823529411764708</v>
      </c>
      <c r="Q239" s="40">
        <v>0.5941289087428212</v>
      </c>
      <c r="R239" s="40">
        <v>0.51910112359550475</v>
      </c>
      <c r="S239" s="40"/>
      <c r="T239" s="41" t="s">
        <v>122</v>
      </c>
      <c r="U239" s="42" t="s">
        <v>125</v>
      </c>
      <c r="V239" s="39"/>
      <c r="W239" s="40"/>
      <c r="X239" s="40"/>
      <c r="Y239" s="40"/>
      <c r="Z239" s="41"/>
      <c r="AA239" s="42"/>
      <c r="AB239" s="39">
        <v>0.65517241379310343</v>
      </c>
      <c r="AC239" s="40">
        <v>0.63275862068965283</v>
      </c>
      <c r="AD239" s="40">
        <v>0.40740740740740738</v>
      </c>
      <c r="AE239" s="40"/>
      <c r="AF239" s="41" t="s">
        <v>124</v>
      </c>
      <c r="AG239" s="42" t="s">
        <v>125</v>
      </c>
      <c r="AH239" s="39">
        <v>0.75</v>
      </c>
      <c r="AI239" s="40">
        <v>0.69791666666666663</v>
      </c>
      <c r="AJ239" s="40">
        <v>0.54639175257732164</v>
      </c>
      <c r="AK239" s="40"/>
      <c r="AL239" s="41" t="s">
        <v>124</v>
      </c>
      <c r="AM239" s="42" t="s">
        <v>125</v>
      </c>
      <c r="AN239" s="39">
        <v>0.5</v>
      </c>
      <c r="AO239" s="40">
        <v>0.69791666666666663</v>
      </c>
      <c r="AP239" s="40">
        <v>0.54639175257732164</v>
      </c>
      <c r="AQ239" s="40"/>
      <c r="AR239" s="41" t="s">
        <v>122</v>
      </c>
      <c r="AS239" s="42" t="s">
        <v>123</v>
      </c>
      <c r="AT239" s="39">
        <v>0.83673469387755106</v>
      </c>
      <c r="AU239" s="40">
        <v>0.82153392330383479</v>
      </c>
      <c r="AV239" s="40">
        <v>0.74911660777385158</v>
      </c>
      <c r="AW239" s="40"/>
      <c r="AX239" s="41" t="s">
        <v>124</v>
      </c>
      <c r="AY239" s="42" t="s">
        <v>125</v>
      </c>
      <c r="AZ239" s="39">
        <v>0.6</v>
      </c>
      <c r="BA239" s="40">
        <v>0.75284090909090906</v>
      </c>
      <c r="BB239" s="40">
        <v>0.63225806451612898</v>
      </c>
      <c r="BC239" s="40"/>
      <c r="BD239" s="41" t="s">
        <v>122</v>
      </c>
      <c r="BE239" s="42" t="s">
        <v>123</v>
      </c>
      <c r="BF239" s="39">
        <v>0.6470588235294118</v>
      </c>
      <c r="BG239" s="40">
        <v>0.61596958174905125</v>
      </c>
      <c r="BH239" s="40">
        <v>0.63934426229508412</v>
      </c>
      <c r="BI239" s="40"/>
      <c r="BJ239" s="41" t="s">
        <v>124</v>
      </c>
      <c r="BK239" s="42" t="s">
        <v>125</v>
      </c>
      <c r="BL239" s="39">
        <v>0.55555555555555558</v>
      </c>
      <c r="BM239" s="40">
        <v>0.65313653136531491</v>
      </c>
      <c r="BN239" s="40">
        <v>0.3738317757009349</v>
      </c>
      <c r="BO239" s="40"/>
      <c r="BP239" s="41" t="s">
        <v>122</v>
      </c>
      <c r="BQ239" s="42" t="s">
        <v>125</v>
      </c>
      <c r="BR239" s="39">
        <v>0.53846153846153844</v>
      </c>
      <c r="BS239" s="40">
        <v>0.64791133844842286</v>
      </c>
      <c r="BT239" s="40">
        <v>0.57664233576642099</v>
      </c>
      <c r="BU239" s="40"/>
      <c r="BV239" s="41" t="s">
        <v>122</v>
      </c>
      <c r="BW239" s="42" t="s">
        <v>123</v>
      </c>
      <c r="BX239" s="39">
        <v>0.72093023255813948</v>
      </c>
      <c r="BY239" s="40">
        <v>0.69553158705701112</v>
      </c>
      <c r="BZ239" s="40">
        <v>0.66031746031745997</v>
      </c>
      <c r="CA239" s="40"/>
      <c r="CB239" s="41" t="s">
        <v>124</v>
      </c>
      <c r="CC239" s="42" t="s">
        <v>125</v>
      </c>
      <c r="CD239" s="39"/>
      <c r="CE239" s="40"/>
      <c r="CF239" s="40"/>
      <c r="CG239" s="40"/>
      <c r="CH239" s="41"/>
      <c r="CI239" s="42"/>
      <c r="CJ239" s="39"/>
      <c r="CK239" s="40"/>
      <c r="CL239" s="40"/>
      <c r="CM239" s="40"/>
      <c r="CN239" s="41"/>
      <c r="CO239" s="42"/>
      <c r="CP239" s="39">
        <v>0.7142857142857143</v>
      </c>
      <c r="CQ239" s="40">
        <v>0.80255607720395927</v>
      </c>
      <c r="CR239" s="40">
        <v>0.74609375</v>
      </c>
      <c r="CS239" s="40"/>
      <c r="CT239" s="41" t="s">
        <v>122</v>
      </c>
      <c r="CU239" s="42" t="s">
        <v>123</v>
      </c>
      <c r="CV239" s="39">
        <v>0.55670103092783507</v>
      </c>
      <c r="CW239" s="40">
        <v>0.71259099487732491</v>
      </c>
      <c r="CX239" s="40">
        <v>0.61764705882352855</v>
      </c>
      <c r="CY239" s="40"/>
      <c r="CZ239" s="41" t="s">
        <v>122</v>
      </c>
      <c r="DA239" s="42" t="s">
        <v>123</v>
      </c>
      <c r="DB239" s="39">
        <v>0.77777777777777779</v>
      </c>
      <c r="DC239" s="40">
        <v>0.71259099487732491</v>
      </c>
      <c r="DD239" s="40">
        <v>0.61764705882352855</v>
      </c>
      <c r="DE239" s="40"/>
      <c r="DF239" s="41" t="s">
        <v>124</v>
      </c>
      <c r="DG239" s="42" t="s">
        <v>125</v>
      </c>
    </row>
    <row r="240" spans="1:111" ht="15.75" thickBot="1" x14ac:dyDescent="0.3">
      <c r="A240" s="10" t="s">
        <v>39</v>
      </c>
      <c r="B240" s="11" t="s">
        <v>40</v>
      </c>
      <c r="C240" s="12">
        <v>2023</v>
      </c>
      <c r="D240" s="43">
        <v>0.8571428571428571</v>
      </c>
      <c r="E240" s="44">
        <v>0.83640226628895176</v>
      </c>
      <c r="F240" s="44">
        <v>0.68944099378881984</v>
      </c>
      <c r="G240" s="44"/>
      <c r="H240" s="45" t="s">
        <v>124</v>
      </c>
      <c r="I240" s="46" t="s">
        <v>125</v>
      </c>
      <c r="J240" s="43">
        <v>0.2696629213483146</v>
      </c>
      <c r="K240" s="44">
        <v>0.35114503816793918</v>
      </c>
      <c r="L240" s="44">
        <v>0.30056980056979937</v>
      </c>
      <c r="M240" s="44"/>
      <c r="N240" s="45" t="s">
        <v>122</v>
      </c>
      <c r="O240" s="46" t="s">
        <v>123</v>
      </c>
      <c r="P240" s="43">
        <v>0.73076923076923073</v>
      </c>
      <c r="Q240" s="44">
        <v>0.61339421613393974</v>
      </c>
      <c r="R240" s="44">
        <v>0.57286432160804102</v>
      </c>
      <c r="S240" s="44"/>
      <c r="T240" s="45" t="s">
        <v>124</v>
      </c>
      <c r="U240" s="46" t="s">
        <v>125</v>
      </c>
      <c r="V240" s="43"/>
      <c r="W240" s="44"/>
      <c r="X240" s="44"/>
      <c r="Y240" s="44"/>
      <c r="Z240" s="45"/>
      <c r="AA240" s="46"/>
      <c r="AB240" s="43">
        <v>0.85</v>
      </c>
      <c r="AC240" s="44">
        <v>0.70535714285714168</v>
      </c>
      <c r="AD240" s="44">
        <v>0.55681818181818177</v>
      </c>
      <c r="AE240" s="44"/>
      <c r="AF240" s="45" t="s">
        <v>124</v>
      </c>
      <c r="AG240" s="46" t="s">
        <v>125</v>
      </c>
      <c r="AH240" s="43">
        <v>0.76923076923076927</v>
      </c>
      <c r="AI240" s="44">
        <v>0.72878998609179468</v>
      </c>
      <c r="AJ240" s="44">
        <v>0.48905109489051241</v>
      </c>
      <c r="AK240" s="44"/>
      <c r="AL240" s="45" t="s">
        <v>124</v>
      </c>
      <c r="AM240" s="46" t="s">
        <v>125</v>
      </c>
      <c r="AN240" s="43">
        <v>0.75</v>
      </c>
      <c r="AO240" s="44">
        <v>0.72878998609179468</v>
      </c>
      <c r="AP240" s="44">
        <v>0.48905109489051241</v>
      </c>
      <c r="AQ240" s="44"/>
      <c r="AR240" s="45" t="s">
        <v>124</v>
      </c>
      <c r="AS240" s="46" t="s">
        <v>125</v>
      </c>
      <c r="AT240" s="43">
        <v>0.8</v>
      </c>
      <c r="AU240" s="44">
        <v>0.83291645822911453</v>
      </c>
      <c r="AV240" s="44">
        <v>0.7737704918032785</v>
      </c>
      <c r="AW240" s="44"/>
      <c r="AX240" s="45" t="s">
        <v>122</v>
      </c>
      <c r="AY240" s="46" t="s">
        <v>125</v>
      </c>
      <c r="AZ240" s="43">
        <v>0.52777777777777779</v>
      </c>
      <c r="BA240" s="44">
        <v>0.75766567754698322</v>
      </c>
      <c r="BB240" s="44">
        <v>0.62962962962962965</v>
      </c>
      <c r="BC240" s="44"/>
      <c r="BD240" s="45" t="s">
        <v>122</v>
      </c>
      <c r="BE240" s="46" t="s">
        <v>123</v>
      </c>
      <c r="BF240" s="43">
        <v>0.48717948717948717</v>
      </c>
      <c r="BG240" s="44">
        <v>0.62398703403565459</v>
      </c>
      <c r="BH240" s="44">
        <v>0.59183673469387843</v>
      </c>
      <c r="BI240" s="44"/>
      <c r="BJ240" s="45" t="s">
        <v>122</v>
      </c>
      <c r="BK240" s="46" t="s">
        <v>123</v>
      </c>
      <c r="BL240" s="43">
        <v>0.61538461538461542</v>
      </c>
      <c r="BM240" s="44">
        <v>0.66795366795366895</v>
      </c>
      <c r="BN240" s="44">
        <v>0.52222222222222414</v>
      </c>
      <c r="BO240" s="44"/>
      <c r="BP240" s="45" t="s">
        <v>122</v>
      </c>
      <c r="BQ240" s="46" t="s">
        <v>125</v>
      </c>
      <c r="BR240" s="43">
        <v>0.14285714285714285</v>
      </c>
      <c r="BS240" s="44">
        <v>0.65794573643410992</v>
      </c>
      <c r="BT240" s="44">
        <v>0.62096774193548399</v>
      </c>
      <c r="BU240" s="44"/>
      <c r="BV240" s="45" t="s">
        <v>122</v>
      </c>
      <c r="BW240" s="46" t="s">
        <v>123</v>
      </c>
      <c r="BX240" s="43">
        <v>0.5</v>
      </c>
      <c r="BY240" s="44">
        <v>0.72043662825955124</v>
      </c>
      <c r="BZ240" s="44">
        <v>0.66944908180300466</v>
      </c>
      <c r="CA240" s="44"/>
      <c r="CB240" s="45" t="s">
        <v>122</v>
      </c>
      <c r="CC240" s="46" t="s">
        <v>123</v>
      </c>
      <c r="CD240" s="43"/>
      <c r="CE240" s="44"/>
      <c r="CF240" s="44"/>
      <c r="CG240" s="44"/>
      <c r="CH240" s="45"/>
      <c r="CI240" s="46"/>
      <c r="CJ240" s="43"/>
      <c r="CK240" s="44"/>
      <c r="CL240" s="44"/>
      <c r="CM240" s="44"/>
      <c r="CN240" s="45"/>
      <c r="CO240" s="46"/>
      <c r="CP240" s="43">
        <v>0.7155963302752294</v>
      </c>
      <c r="CQ240" s="44">
        <v>0.85546569266892769</v>
      </c>
      <c r="CR240" s="44">
        <v>0.77055702917771907</v>
      </c>
      <c r="CS240" s="44"/>
      <c r="CT240" s="45" t="s">
        <v>122</v>
      </c>
      <c r="CU240" s="46" t="s">
        <v>123</v>
      </c>
      <c r="CV240" s="43">
        <v>0.53719008264462809</v>
      </c>
      <c r="CW240" s="44">
        <v>0.72524327418431522</v>
      </c>
      <c r="CX240" s="44">
        <v>0.61722488038277568</v>
      </c>
      <c r="CY240" s="44"/>
      <c r="CZ240" s="45" t="s">
        <v>122</v>
      </c>
      <c r="DA240" s="46" t="s">
        <v>123</v>
      </c>
      <c r="DB240" s="43">
        <v>0.6</v>
      </c>
      <c r="DC240" s="44">
        <v>0.72524327418431522</v>
      </c>
      <c r="DD240" s="44">
        <v>0.61722488038277568</v>
      </c>
      <c r="DE240" s="44"/>
      <c r="DF240" s="45" t="s">
        <v>122</v>
      </c>
      <c r="DG240" s="46" t="s">
        <v>123</v>
      </c>
    </row>
    <row r="241" spans="1:111" ht="15.75" thickTop="1" x14ac:dyDescent="0.25">
      <c r="A241" s="9" t="s">
        <v>65</v>
      </c>
      <c r="B241" s="7" t="s">
        <v>66</v>
      </c>
      <c r="C241" s="8">
        <v>2015</v>
      </c>
      <c r="D241" s="47"/>
      <c r="E241" s="48"/>
      <c r="F241" s="48"/>
      <c r="G241" s="48"/>
      <c r="H241" s="49"/>
      <c r="I241" s="50"/>
      <c r="J241" s="47">
        <v>0.65</v>
      </c>
      <c r="K241" s="48">
        <v>0.53186968838526982</v>
      </c>
      <c r="L241" s="48">
        <v>0.51317829457364228</v>
      </c>
      <c r="M241" s="48"/>
      <c r="N241" s="49" t="s">
        <v>124</v>
      </c>
      <c r="O241" s="50" t="s">
        <v>125</v>
      </c>
      <c r="P241" s="47">
        <v>0.78947368421052633</v>
      </c>
      <c r="Q241" s="48">
        <v>0.72145144076840895</v>
      </c>
      <c r="R241" s="48">
        <v>0.7703549060542797</v>
      </c>
      <c r="S241" s="48"/>
      <c r="T241" s="49" t="s">
        <v>124</v>
      </c>
      <c r="U241" s="50" t="s">
        <v>125</v>
      </c>
      <c r="V241" s="47"/>
      <c r="W241" s="48"/>
      <c r="X241" s="48"/>
      <c r="Y241" s="48"/>
      <c r="Z241" s="49"/>
      <c r="AA241" s="50"/>
      <c r="AB241" s="47">
        <v>0.5</v>
      </c>
      <c r="AC241" s="48">
        <v>0.66214382632293034</v>
      </c>
      <c r="AD241" s="48">
        <v>0.60902255639097735</v>
      </c>
      <c r="AE241" s="48"/>
      <c r="AF241" s="49" t="s">
        <v>122</v>
      </c>
      <c r="AG241" s="50" t="s">
        <v>123</v>
      </c>
      <c r="AH241" s="47">
        <v>0.8</v>
      </c>
      <c r="AI241" s="48">
        <v>0.71262699564586074</v>
      </c>
      <c r="AJ241" s="48">
        <v>0.73298429319371838</v>
      </c>
      <c r="AK241" s="48"/>
      <c r="AL241" s="49" t="s">
        <v>124</v>
      </c>
      <c r="AM241" s="50" t="s">
        <v>125</v>
      </c>
      <c r="AN241" s="47">
        <v>0.58823529411764708</v>
      </c>
      <c r="AO241" s="48">
        <v>0.71262699564586074</v>
      </c>
      <c r="AP241" s="48">
        <v>0.73298429319371838</v>
      </c>
      <c r="AQ241" s="48"/>
      <c r="AR241" s="49" t="s">
        <v>122</v>
      </c>
      <c r="AS241" s="50" t="s">
        <v>123</v>
      </c>
      <c r="AT241" s="47"/>
      <c r="AU241" s="48"/>
      <c r="AV241" s="48"/>
      <c r="AW241" s="48"/>
      <c r="AX241" s="49"/>
      <c r="AY241" s="50"/>
      <c r="AZ241" s="47">
        <v>0.75</v>
      </c>
      <c r="BA241" s="48">
        <v>0.8022598870056491</v>
      </c>
      <c r="BB241" s="48">
        <v>0.80701754385964908</v>
      </c>
      <c r="BC241" s="48"/>
      <c r="BD241" s="49" t="s">
        <v>122</v>
      </c>
      <c r="BE241" s="50" t="s">
        <v>123</v>
      </c>
      <c r="BF241" s="47">
        <v>0.83333333333333337</v>
      </c>
      <c r="BG241" s="48">
        <v>0.75869120654396738</v>
      </c>
      <c r="BH241" s="48">
        <v>0.87050359712230174</v>
      </c>
      <c r="BI241" s="48"/>
      <c r="BJ241" s="49" t="s">
        <v>124</v>
      </c>
      <c r="BK241" s="50" t="s">
        <v>123</v>
      </c>
      <c r="BL241" s="47">
        <v>0.95</v>
      </c>
      <c r="BM241" s="48">
        <v>0.80407124681933839</v>
      </c>
      <c r="BN241" s="48">
        <v>0.84615384615384814</v>
      </c>
      <c r="BO241" s="48"/>
      <c r="BP241" s="49" t="s">
        <v>124</v>
      </c>
      <c r="BQ241" s="50" t="s">
        <v>125</v>
      </c>
      <c r="BR241" s="47">
        <v>0.44444444444444442</v>
      </c>
      <c r="BS241" s="48">
        <v>0.75416133162612253</v>
      </c>
      <c r="BT241" s="48">
        <v>0.6944444444444432</v>
      </c>
      <c r="BU241" s="48"/>
      <c r="BV241" s="49" t="s">
        <v>122</v>
      </c>
      <c r="BW241" s="50" t="s">
        <v>123</v>
      </c>
      <c r="BX241" s="47">
        <v>0.875</v>
      </c>
      <c r="BY241" s="48">
        <v>0.8054936896807724</v>
      </c>
      <c r="BZ241" s="48">
        <v>0.82031249999999878</v>
      </c>
      <c r="CA241" s="48"/>
      <c r="CB241" s="49" t="s">
        <v>124</v>
      </c>
      <c r="CC241" s="50" t="s">
        <v>125</v>
      </c>
      <c r="CD241" s="47"/>
      <c r="CE241" s="48"/>
      <c r="CF241" s="48"/>
      <c r="CG241" s="48"/>
      <c r="CH241" s="49"/>
      <c r="CI241" s="50"/>
      <c r="CJ241" s="47"/>
      <c r="CK241" s="48"/>
      <c r="CL241" s="48"/>
      <c r="CM241" s="48"/>
      <c r="CN241" s="49"/>
      <c r="CO241" s="50"/>
      <c r="CP241" s="47">
        <v>0.68468468468468469</v>
      </c>
      <c r="CQ241" s="48">
        <v>0.79918032786885262</v>
      </c>
      <c r="CR241" s="48">
        <v>0.79837067209775947</v>
      </c>
      <c r="CS241" s="48"/>
      <c r="CT241" s="49" t="s">
        <v>122</v>
      </c>
      <c r="CU241" s="50" t="s">
        <v>123</v>
      </c>
      <c r="CV241" s="47">
        <v>0.71764705882352942</v>
      </c>
      <c r="CW241" s="48">
        <v>0.78383128295254789</v>
      </c>
      <c r="CX241" s="48">
        <v>0.75268817204300986</v>
      </c>
      <c r="CY241" s="48"/>
      <c r="CZ241" s="49" t="s">
        <v>122</v>
      </c>
      <c r="DA241" s="50" t="s">
        <v>123</v>
      </c>
      <c r="DB241" s="47"/>
      <c r="DC241" s="48"/>
      <c r="DD241" s="48"/>
      <c r="DE241" s="48"/>
      <c r="DF241" s="49"/>
      <c r="DG241" s="50"/>
    </row>
    <row r="242" spans="1:111" x14ac:dyDescent="0.25">
      <c r="A242" s="1" t="s">
        <v>65</v>
      </c>
      <c r="B242" s="5" t="s">
        <v>66</v>
      </c>
      <c r="C242" s="4">
        <v>2016</v>
      </c>
      <c r="D242" s="35"/>
      <c r="E242" s="36"/>
      <c r="F242" s="36"/>
      <c r="G242" s="36"/>
      <c r="H242" s="37"/>
      <c r="I242" s="38"/>
      <c r="J242" s="35">
        <v>0.5714285714285714</v>
      </c>
      <c r="K242" s="36">
        <v>0.54667411961989931</v>
      </c>
      <c r="L242" s="36">
        <v>0.54914004914004899</v>
      </c>
      <c r="M242" s="36"/>
      <c r="N242" s="37" t="s">
        <v>124</v>
      </c>
      <c r="O242" s="38" t="s">
        <v>125</v>
      </c>
      <c r="P242" s="35">
        <v>0.76377952755905509</v>
      </c>
      <c r="Q242" s="36">
        <v>0.74113287453679144</v>
      </c>
      <c r="R242" s="36">
        <v>0.7855999999999983</v>
      </c>
      <c r="S242" s="36"/>
      <c r="T242" s="37" t="s">
        <v>124</v>
      </c>
      <c r="U242" s="38" t="s">
        <v>123</v>
      </c>
      <c r="V242" s="35"/>
      <c r="W242" s="36"/>
      <c r="X242" s="36"/>
      <c r="Y242" s="36"/>
      <c r="Z242" s="37"/>
      <c r="AA242" s="38"/>
      <c r="AB242" s="35">
        <v>0.43809523809523809</v>
      </c>
      <c r="AC242" s="36">
        <v>0.67195767195767186</v>
      </c>
      <c r="AD242" s="36">
        <v>0.59278350515463918</v>
      </c>
      <c r="AE242" s="36"/>
      <c r="AF242" s="37" t="s">
        <v>122</v>
      </c>
      <c r="AG242" s="38" t="s">
        <v>123</v>
      </c>
      <c r="AH242" s="35">
        <v>0.77419354838709675</v>
      </c>
      <c r="AI242" s="36">
        <v>0.71303074670571009</v>
      </c>
      <c r="AJ242" s="36">
        <v>0.73728813559322026</v>
      </c>
      <c r="AK242" s="36"/>
      <c r="AL242" s="37" t="s">
        <v>124</v>
      </c>
      <c r="AM242" s="38" t="s">
        <v>125</v>
      </c>
      <c r="AN242" s="35">
        <v>0.61904761904761907</v>
      </c>
      <c r="AO242" s="36">
        <v>0.71303074670571009</v>
      </c>
      <c r="AP242" s="36">
        <v>0.73728813559322026</v>
      </c>
      <c r="AQ242" s="36"/>
      <c r="AR242" s="37" t="s">
        <v>122</v>
      </c>
      <c r="AS242" s="38" t="s">
        <v>123</v>
      </c>
      <c r="AT242" s="35"/>
      <c r="AU242" s="36"/>
      <c r="AV242" s="36"/>
      <c r="AW242" s="36"/>
      <c r="AX242" s="37"/>
      <c r="AY242" s="38"/>
      <c r="AZ242" s="35"/>
      <c r="BA242" s="36">
        <v>0.81428571428571417</v>
      </c>
      <c r="BB242" s="36">
        <v>0.88888888888888884</v>
      </c>
      <c r="BC242" s="36"/>
      <c r="BD242" s="37"/>
      <c r="BE242" s="38"/>
      <c r="BF242" s="35">
        <v>0.88888888888888884</v>
      </c>
      <c r="BG242" s="36">
        <v>0.75615763546797932</v>
      </c>
      <c r="BH242" s="36">
        <v>0.78991596638655259</v>
      </c>
      <c r="BI242" s="36"/>
      <c r="BJ242" s="37" t="s">
        <v>124</v>
      </c>
      <c r="BK242" s="38" t="s">
        <v>125</v>
      </c>
      <c r="BL242" s="35">
        <v>0.80645161290322576</v>
      </c>
      <c r="BM242" s="36">
        <v>0.81792717086834454</v>
      </c>
      <c r="BN242" s="36">
        <v>0.77528089887640628</v>
      </c>
      <c r="BO242" s="36"/>
      <c r="BP242" s="37" t="s">
        <v>122</v>
      </c>
      <c r="BQ242" s="38" t="s">
        <v>125</v>
      </c>
      <c r="BR242" s="35">
        <v>0.58823529411764708</v>
      </c>
      <c r="BS242" s="36">
        <v>0.77190332326284072</v>
      </c>
      <c r="BT242" s="36">
        <v>0.73417721518987356</v>
      </c>
      <c r="BU242" s="36"/>
      <c r="BV242" s="37" t="s">
        <v>122</v>
      </c>
      <c r="BW242" s="38" t="s">
        <v>123</v>
      </c>
      <c r="BX242" s="35">
        <v>0.76923076923076927</v>
      </c>
      <c r="BY242" s="36">
        <v>0.82624113475177252</v>
      </c>
      <c r="BZ242" s="36">
        <v>0.79298245614034946</v>
      </c>
      <c r="CA242" s="36"/>
      <c r="CB242" s="37" t="s">
        <v>122</v>
      </c>
      <c r="CC242" s="38" t="s">
        <v>123</v>
      </c>
      <c r="CD242" s="35"/>
      <c r="CE242" s="36"/>
      <c r="CF242" s="36"/>
      <c r="CG242" s="36"/>
      <c r="CH242" s="37"/>
      <c r="CI242" s="38"/>
      <c r="CJ242" s="35"/>
      <c r="CK242" s="36"/>
      <c r="CL242" s="36"/>
      <c r="CM242" s="36"/>
      <c r="CN242" s="37"/>
      <c r="CO242" s="38"/>
      <c r="CP242" s="35">
        <v>0.75974025974025972</v>
      </c>
      <c r="CQ242" s="36">
        <v>0.82520746887966778</v>
      </c>
      <c r="CR242" s="36">
        <v>0.79823008849557597</v>
      </c>
      <c r="CS242" s="36"/>
      <c r="CT242" s="37" t="s">
        <v>122</v>
      </c>
      <c r="CU242" s="38" t="s">
        <v>123</v>
      </c>
      <c r="CV242" s="35">
        <v>0.5957446808510638</v>
      </c>
      <c r="CW242" s="36">
        <v>0.79973764757324017</v>
      </c>
      <c r="CX242" s="36">
        <v>0.75583864118895805</v>
      </c>
      <c r="CY242" s="36"/>
      <c r="CZ242" s="37" t="s">
        <v>122</v>
      </c>
      <c r="DA242" s="38" t="s">
        <v>123</v>
      </c>
      <c r="DB242" s="35"/>
      <c r="DC242" s="36"/>
      <c r="DD242" s="36"/>
      <c r="DE242" s="36"/>
      <c r="DF242" s="37"/>
      <c r="DG242" s="38"/>
    </row>
    <row r="243" spans="1:111" x14ac:dyDescent="0.25">
      <c r="A243" s="1" t="s">
        <v>65</v>
      </c>
      <c r="B243" s="5" t="s">
        <v>66</v>
      </c>
      <c r="C243" s="4">
        <v>2017</v>
      </c>
      <c r="D243" s="35"/>
      <c r="E243" s="36"/>
      <c r="F243" s="36"/>
      <c r="G243" s="36"/>
      <c r="H243" s="37"/>
      <c r="I243" s="38"/>
      <c r="J243" s="35">
        <v>0.57954545454545459</v>
      </c>
      <c r="K243" s="36">
        <v>0.55156322911805811</v>
      </c>
      <c r="L243" s="36">
        <v>0.52201933404940903</v>
      </c>
      <c r="M243" s="36"/>
      <c r="N243" s="37" t="s">
        <v>124</v>
      </c>
      <c r="O243" s="38" t="s">
        <v>125</v>
      </c>
      <c r="P243" s="35">
        <v>0.74782608695652175</v>
      </c>
      <c r="Q243" s="36">
        <v>0.72182786157941459</v>
      </c>
      <c r="R243" s="36">
        <v>0.73541963015647271</v>
      </c>
      <c r="S243" s="36"/>
      <c r="T243" s="37" t="s">
        <v>124</v>
      </c>
      <c r="U243" s="38" t="s">
        <v>125</v>
      </c>
      <c r="V243" s="35"/>
      <c r="W243" s="36"/>
      <c r="X243" s="36"/>
      <c r="Y243" s="36"/>
      <c r="Z243" s="37"/>
      <c r="AA243" s="38"/>
      <c r="AB243" s="35">
        <v>0.53398058252427183</v>
      </c>
      <c r="AC243" s="36">
        <v>0.67820613690007803</v>
      </c>
      <c r="AD243" s="36">
        <v>0.64795918367346939</v>
      </c>
      <c r="AE243" s="36"/>
      <c r="AF243" s="37" t="s">
        <v>122</v>
      </c>
      <c r="AG243" s="38" t="s">
        <v>123</v>
      </c>
      <c r="AH243" s="35">
        <v>0.76923076923076927</v>
      </c>
      <c r="AI243" s="36">
        <v>0.72931442080377995</v>
      </c>
      <c r="AJ243" s="36">
        <v>0.74545454545454537</v>
      </c>
      <c r="AK243" s="36"/>
      <c r="AL243" s="37" t="s">
        <v>124</v>
      </c>
      <c r="AM243" s="38" t="s">
        <v>125</v>
      </c>
      <c r="AN243" s="35">
        <v>0.8</v>
      </c>
      <c r="AO243" s="36">
        <v>0.72931442080377995</v>
      </c>
      <c r="AP243" s="36">
        <v>0.74545454545454537</v>
      </c>
      <c r="AQ243" s="36"/>
      <c r="AR243" s="37" t="s">
        <v>124</v>
      </c>
      <c r="AS243" s="38" t="s">
        <v>125</v>
      </c>
      <c r="AT243" s="35"/>
      <c r="AU243" s="36"/>
      <c r="AV243" s="36"/>
      <c r="AW243" s="36"/>
      <c r="AX243" s="37"/>
      <c r="AY243" s="38"/>
      <c r="AZ243" s="35">
        <v>0.76923076923076927</v>
      </c>
      <c r="BA243" s="36">
        <v>0.74549098196392782</v>
      </c>
      <c r="BB243" s="36">
        <v>0.69444444444444442</v>
      </c>
      <c r="BC243" s="36"/>
      <c r="BD243" s="37" t="s">
        <v>124</v>
      </c>
      <c r="BE243" s="38" t="s">
        <v>125</v>
      </c>
      <c r="BF243" s="35">
        <v>0.84615384615384615</v>
      </c>
      <c r="BG243" s="36">
        <v>0.7288135593220314</v>
      </c>
      <c r="BH243" s="36">
        <v>0.81000000000000083</v>
      </c>
      <c r="BI243" s="36"/>
      <c r="BJ243" s="37" t="s">
        <v>124</v>
      </c>
      <c r="BK243" s="38" t="s">
        <v>125</v>
      </c>
      <c r="BL243" s="35">
        <v>0.8</v>
      </c>
      <c r="BM243" s="36">
        <v>0.77154308617234468</v>
      </c>
      <c r="BN243" s="36">
        <v>0.83495145631068091</v>
      </c>
      <c r="BO243" s="36"/>
      <c r="BP243" s="37" t="s">
        <v>124</v>
      </c>
      <c r="BQ243" s="38" t="s">
        <v>123</v>
      </c>
      <c r="BR243" s="35">
        <v>0.63636363636363635</v>
      </c>
      <c r="BS243" s="36">
        <v>0.75396825396825395</v>
      </c>
      <c r="BT243" s="36">
        <v>0.72180451127819545</v>
      </c>
      <c r="BU243" s="36"/>
      <c r="BV243" s="37" t="s">
        <v>122</v>
      </c>
      <c r="BW243" s="38" t="s">
        <v>123</v>
      </c>
      <c r="BX243" s="35">
        <v>0.7</v>
      </c>
      <c r="BY243" s="36">
        <v>0.79668348954578228</v>
      </c>
      <c r="BZ243" s="36">
        <v>0.75257731958762886</v>
      </c>
      <c r="CA243" s="36"/>
      <c r="CB243" s="37" t="s">
        <v>122</v>
      </c>
      <c r="CC243" s="38" t="s">
        <v>123</v>
      </c>
      <c r="CD243" s="35"/>
      <c r="CE243" s="36"/>
      <c r="CF243" s="36"/>
      <c r="CG243" s="36"/>
      <c r="CH243" s="37"/>
      <c r="CI243" s="38"/>
      <c r="CJ243" s="35"/>
      <c r="CK243" s="36"/>
      <c r="CL243" s="36"/>
      <c r="CM243" s="36"/>
      <c r="CN243" s="37"/>
      <c r="CO243" s="38"/>
      <c r="CP243" s="35">
        <v>0.84873949579831931</v>
      </c>
      <c r="CQ243" s="36">
        <v>0.81141732283464496</v>
      </c>
      <c r="CR243" s="36">
        <v>0.83960396039603957</v>
      </c>
      <c r="CS243" s="36"/>
      <c r="CT243" s="37" t="s">
        <v>124</v>
      </c>
      <c r="CU243" s="38" t="s">
        <v>125</v>
      </c>
      <c r="CV243" s="35">
        <v>0.60396039603960394</v>
      </c>
      <c r="CW243" s="36">
        <v>0.76672967863894237</v>
      </c>
      <c r="CX243" s="36">
        <v>0.75841584158415842</v>
      </c>
      <c r="CY243" s="36"/>
      <c r="CZ243" s="37" t="s">
        <v>122</v>
      </c>
      <c r="DA243" s="38" t="s">
        <v>123</v>
      </c>
      <c r="DB243" s="35"/>
      <c r="DC243" s="36"/>
      <c r="DD243" s="36"/>
      <c r="DE243" s="36"/>
      <c r="DF243" s="37"/>
      <c r="DG243" s="38"/>
    </row>
    <row r="244" spans="1:111" x14ac:dyDescent="0.25">
      <c r="A244" s="1" t="s">
        <v>65</v>
      </c>
      <c r="B244" s="5" t="s">
        <v>66</v>
      </c>
      <c r="C244" s="4">
        <v>2018</v>
      </c>
      <c r="D244" s="35"/>
      <c r="E244" s="36"/>
      <c r="F244" s="36"/>
      <c r="G244" s="36"/>
      <c r="H244" s="37"/>
      <c r="I244" s="38"/>
      <c r="J244" s="35">
        <v>0.59199999999999997</v>
      </c>
      <c r="K244" s="36">
        <v>0.55444685466377386</v>
      </c>
      <c r="L244" s="36">
        <v>0.52693437806072463</v>
      </c>
      <c r="M244" s="36"/>
      <c r="N244" s="37" t="s">
        <v>124</v>
      </c>
      <c r="O244" s="38" t="s">
        <v>125</v>
      </c>
      <c r="P244" s="35">
        <v>0.77419354838709675</v>
      </c>
      <c r="Q244" s="36">
        <v>0.7307001795332132</v>
      </c>
      <c r="R244" s="36">
        <v>0.75156249999999969</v>
      </c>
      <c r="S244" s="36"/>
      <c r="T244" s="37" t="s">
        <v>124</v>
      </c>
      <c r="U244" s="38" t="s">
        <v>125</v>
      </c>
      <c r="V244" s="35"/>
      <c r="W244" s="36"/>
      <c r="X244" s="36"/>
      <c r="Y244" s="36"/>
      <c r="Z244" s="37"/>
      <c r="AA244" s="38"/>
      <c r="AB244" s="35">
        <v>0.64179104477611937</v>
      </c>
      <c r="AC244" s="36">
        <v>0.66586538461538458</v>
      </c>
      <c r="AD244" s="36">
        <v>0.66455696202531644</v>
      </c>
      <c r="AE244" s="36"/>
      <c r="AF244" s="37" t="s">
        <v>122</v>
      </c>
      <c r="AG244" s="38" t="s">
        <v>123</v>
      </c>
      <c r="AH244" s="35">
        <v>0.68421052631578949</v>
      </c>
      <c r="AI244" s="36">
        <v>0.7242178447276939</v>
      </c>
      <c r="AJ244" s="36">
        <v>0.77611940298507454</v>
      </c>
      <c r="AK244" s="36"/>
      <c r="AL244" s="37" t="s">
        <v>122</v>
      </c>
      <c r="AM244" s="38" t="s">
        <v>123</v>
      </c>
      <c r="AN244" s="35">
        <v>0.875</v>
      </c>
      <c r="AO244" s="36">
        <v>0.7242178447276939</v>
      </c>
      <c r="AP244" s="36">
        <v>0.77611940298507454</v>
      </c>
      <c r="AQ244" s="36"/>
      <c r="AR244" s="37" t="s">
        <v>124</v>
      </c>
      <c r="AS244" s="38" t="s">
        <v>125</v>
      </c>
      <c r="AT244" s="35"/>
      <c r="AU244" s="36"/>
      <c r="AV244" s="36"/>
      <c r="AW244" s="36"/>
      <c r="AX244" s="37"/>
      <c r="AY244" s="38"/>
      <c r="AZ244" s="35">
        <v>0.8666666666666667</v>
      </c>
      <c r="BA244" s="36">
        <v>0.74958813838550298</v>
      </c>
      <c r="BB244" s="36">
        <v>0.83157894736842108</v>
      </c>
      <c r="BC244" s="36"/>
      <c r="BD244" s="37" t="s">
        <v>124</v>
      </c>
      <c r="BE244" s="38" t="s">
        <v>125</v>
      </c>
      <c r="BF244" s="35">
        <v>0.82352941176470584</v>
      </c>
      <c r="BG244" s="36">
        <v>0.7840909090909105</v>
      </c>
      <c r="BH244" s="36">
        <v>0.87356321839080464</v>
      </c>
      <c r="BI244" s="36"/>
      <c r="BJ244" s="37" t="s">
        <v>124</v>
      </c>
      <c r="BK244" s="38" t="s">
        <v>123</v>
      </c>
      <c r="BL244" s="35">
        <v>0.78378378378378377</v>
      </c>
      <c r="BM244" s="36">
        <v>0.77137546468401486</v>
      </c>
      <c r="BN244" s="36">
        <v>0.82203389830508411</v>
      </c>
      <c r="BO244" s="36"/>
      <c r="BP244" s="37" t="s">
        <v>124</v>
      </c>
      <c r="BQ244" s="38" t="s">
        <v>123</v>
      </c>
      <c r="BR244" s="35">
        <v>0.5625</v>
      </c>
      <c r="BS244" s="36">
        <v>0.73464052287581649</v>
      </c>
      <c r="BT244" s="36">
        <v>0.72222222222222687</v>
      </c>
      <c r="BU244" s="36"/>
      <c r="BV244" s="37" t="s">
        <v>122</v>
      </c>
      <c r="BW244" s="38" t="s">
        <v>123</v>
      </c>
      <c r="BX244" s="35">
        <v>0.89743589743589747</v>
      </c>
      <c r="BY244" s="36">
        <v>0.79214929214929208</v>
      </c>
      <c r="BZ244" s="36">
        <v>0.80338983050847568</v>
      </c>
      <c r="CA244" s="36"/>
      <c r="CB244" s="37" t="s">
        <v>124</v>
      </c>
      <c r="CC244" s="38" t="s">
        <v>125</v>
      </c>
      <c r="CD244" s="35"/>
      <c r="CE244" s="36"/>
      <c r="CF244" s="36"/>
      <c r="CG244" s="36"/>
      <c r="CH244" s="37"/>
      <c r="CI244" s="38"/>
      <c r="CJ244" s="35"/>
      <c r="CK244" s="36"/>
      <c r="CL244" s="36"/>
      <c r="CM244" s="36"/>
      <c r="CN244" s="37"/>
      <c r="CO244" s="38"/>
      <c r="CP244" s="35">
        <v>0.84782608695652173</v>
      </c>
      <c r="CQ244" s="36">
        <v>0.76208749040675317</v>
      </c>
      <c r="CR244" s="36">
        <v>0.81963470319634635</v>
      </c>
      <c r="CS244" s="36"/>
      <c r="CT244" s="37" t="s">
        <v>124</v>
      </c>
      <c r="CU244" s="38" t="s">
        <v>125</v>
      </c>
      <c r="CV244" s="35">
        <v>0.65714285714285714</v>
      </c>
      <c r="CW244" s="36">
        <v>0.77520484503028153</v>
      </c>
      <c r="CX244" s="36">
        <v>0.74257425742574401</v>
      </c>
      <c r="CY244" s="36"/>
      <c r="CZ244" s="37" t="s">
        <v>122</v>
      </c>
      <c r="DA244" s="38" t="s">
        <v>123</v>
      </c>
      <c r="DB244" s="35"/>
      <c r="DC244" s="36"/>
      <c r="DD244" s="36"/>
      <c r="DE244" s="36"/>
      <c r="DF244" s="37"/>
      <c r="DG244" s="38"/>
    </row>
    <row r="245" spans="1:111" x14ac:dyDescent="0.25">
      <c r="A245" s="1" t="s">
        <v>65</v>
      </c>
      <c r="B245" s="5" t="s">
        <v>66</v>
      </c>
      <c r="C245" s="4">
        <v>2019</v>
      </c>
      <c r="D245" s="35"/>
      <c r="E245" s="36"/>
      <c r="F245" s="36"/>
      <c r="G245" s="36"/>
      <c r="H245" s="37"/>
      <c r="I245" s="38"/>
      <c r="J245" s="35">
        <v>0.60526315789473684</v>
      </c>
      <c r="K245" s="36">
        <v>0.59293193717277481</v>
      </c>
      <c r="L245" s="36">
        <v>0.58444022770398441</v>
      </c>
      <c r="M245" s="36"/>
      <c r="N245" s="37" t="s">
        <v>124</v>
      </c>
      <c r="O245" s="38" t="s">
        <v>125</v>
      </c>
      <c r="P245" s="35">
        <v>0.68421052631578949</v>
      </c>
      <c r="Q245" s="36">
        <v>0.71272727272727321</v>
      </c>
      <c r="R245" s="36">
        <v>0.74260355029585667</v>
      </c>
      <c r="S245" s="36"/>
      <c r="T245" s="37" t="s">
        <v>122</v>
      </c>
      <c r="U245" s="38" t="s">
        <v>123</v>
      </c>
      <c r="V245" s="35"/>
      <c r="W245" s="36"/>
      <c r="X245" s="36"/>
      <c r="Y245" s="36"/>
      <c r="Z245" s="37"/>
      <c r="AA245" s="38"/>
      <c r="AB245" s="35">
        <v>0.51219512195121952</v>
      </c>
      <c r="AC245" s="36">
        <v>0.57785087719298245</v>
      </c>
      <c r="AD245" s="36">
        <v>0.56896551724137934</v>
      </c>
      <c r="AE245" s="36"/>
      <c r="AF245" s="37" t="s">
        <v>122</v>
      </c>
      <c r="AG245" s="38" t="s">
        <v>123</v>
      </c>
      <c r="AH245" s="35">
        <v>0.76470588235294112</v>
      </c>
      <c r="AI245" s="36">
        <v>0.77334993773350036</v>
      </c>
      <c r="AJ245" s="36">
        <v>0.77826086956521734</v>
      </c>
      <c r="AK245" s="36"/>
      <c r="AL245" s="37" t="s">
        <v>122</v>
      </c>
      <c r="AM245" s="38" t="s">
        <v>123</v>
      </c>
      <c r="AN245" s="35">
        <v>1</v>
      </c>
      <c r="AO245" s="36">
        <v>0.77334993773350036</v>
      </c>
      <c r="AP245" s="36">
        <v>0.77826086956521734</v>
      </c>
      <c r="AQ245" s="36"/>
      <c r="AR245" s="37" t="s">
        <v>124</v>
      </c>
      <c r="AS245" s="38" t="s">
        <v>125</v>
      </c>
      <c r="AT245" s="35"/>
      <c r="AU245" s="36"/>
      <c r="AV245" s="36"/>
      <c r="AW245" s="36"/>
      <c r="AX245" s="37"/>
      <c r="AY245" s="38"/>
      <c r="AZ245" s="35">
        <v>1</v>
      </c>
      <c r="BA245" s="36">
        <v>0.76012461059189962</v>
      </c>
      <c r="BB245" s="36">
        <v>0.84536082474226804</v>
      </c>
      <c r="BC245" s="36"/>
      <c r="BD245" s="37" t="s">
        <v>124</v>
      </c>
      <c r="BE245" s="38" t="s">
        <v>125</v>
      </c>
      <c r="BF245" s="35">
        <v>1</v>
      </c>
      <c r="BG245" s="36">
        <v>0.7772925764192119</v>
      </c>
      <c r="BH245" s="36">
        <v>0.89795918367346939</v>
      </c>
      <c r="BI245" s="36"/>
      <c r="BJ245" s="37" t="s">
        <v>124</v>
      </c>
      <c r="BK245" s="38" t="s">
        <v>125</v>
      </c>
      <c r="BL245" s="35">
        <v>0.77777777777777779</v>
      </c>
      <c r="BM245" s="36">
        <v>0.78867924528301891</v>
      </c>
      <c r="BN245" s="36">
        <v>0.85344827586207039</v>
      </c>
      <c r="BO245" s="36"/>
      <c r="BP245" s="37" t="s">
        <v>122</v>
      </c>
      <c r="BQ245" s="38" t="s">
        <v>123</v>
      </c>
      <c r="BR245" s="35">
        <v>0.6470588235294118</v>
      </c>
      <c r="BS245" s="36">
        <v>0.77393310265282356</v>
      </c>
      <c r="BT245" s="36">
        <v>0.79797979797979801</v>
      </c>
      <c r="BU245" s="36"/>
      <c r="BV245" s="37" t="s">
        <v>122</v>
      </c>
      <c r="BW245" s="38" t="s">
        <v>123</v>
      </c>
      <c r="BX245" s="35">
        <v>0.6875</v>
      </c>
      <c r="BY245" s="36">
        <v>0.80943847072879194</v>
      </c>
      <c r="BZ245" s="36">
        <v>0.82792207792208006</v>
      </c>
      <c r="CA245" s="36"/>
      <c r="CB245" s="37" t="s">
        <v>122</v>
      </c>
      <c r="CC245" s="38" t="s">
        <v>123</v>
      </c>
      <c r="CD245" s="35"/>
      <c r="CE245" s="36"/>
      <c r="CF245" s="36"/>
      <c r="CG245" s="36"/>
      <c r="CH245" s="37"/>
      <c r="CI245" s="38"/>
      <c r="CJ245" s="35"/>
      <c r="CK245" s="36"/>
      <c r="CL245" s="36"/>
      <c r="CM245" s="36"/>
      <c r="CN245" s="37"/>
      <c r="CO245" s="38"/>
      <c r="CP245" s="35">
        <v>0.84684684684684686</v>
      </c>
      <c r="CQ245" s="36">
        <v>0.79979912956143484</v>
      </c>
      <c r="CR245" s="36">
        <v>0.841091492776886</v>
      </c>
      <c r="CS245" s="36"/>
      <c r="CT245" s="37" t="s">
        <v>124</v>
      </c>
      <c r="CU245" s="38" t="s">
        <v>125</v>
      </c>
      <c r="CV245" s="35">
        <v>0.70731707317073167</v>
      </c>
      <c r="CW245" s="36">
        <v>0.78667520819987136</v>
      </c>
      <c r="CX245" s="36">
        <v>0.80808080808080651</v>
      </c>
      <c r="CY245" s="36"/>
      <c r="CZ245" s="37" t="s">
        <v>122</v>
      </c>
      <c r="DA245" s="38" t="s">
        <v>123</v>
      </c>
      <c r="DB245" s="35"/>
      <c r="DC245" s="36"/>
      <c r="DD245" s="36"/>
      <c r="DE245" s="36"/>
      <c r="DF245" s="37"/>
      <c r="DG245" s="38"/>
    </row>
    <row r="246" spans="1:111" x14ac:dyDescent="0.25">
      <c r="A246" s="1" t="s">
        <v>65</v>
      </c>
      <c r="B246" s="5" t="s">
        <v>66</v>
      </c>
      <c r="C246" s="4">
        <v>2020</v>
      </c>
      <c r="D246" s="35">
        <v>0.61538461538461542</v>
      </c>
      <c r="E246" s="36">
        <v>0.625248508946321</v>
      </c>
      <c r="F246" s="36">
        <v>0.72727272727272674</v>
      </c>
      <c r="G246" s="36"/>
      <c r="H246" s="37" t="s">
        <v>122</v>
      </c>
      <c r="I246" s="38" t="s">
        <v>123</v>
      </c>
      <c r="J246" s="35">
        <v>0.41860465116279072</v>
      </c>
      <c r="K246" s="36">
        <v>0.61180267404333744</v>
      </c>
      <c r="L246" s="36">
        <v>0.58210422812192619</v>
      </c>
      <c r="M246" s="36"/>
      <c r="N246" s="37" t="s">
        <v>122</v>
      </c>
      <c r="O246" s="38" t="s">
        <v>123</v>
      </c>
      <c r="P246" s="35">
        <v>0.72941176470588232</v>
      </c>
      <c r="Q246" s="36">
        <v>0.75012493753123377</v>
      </c>
      <c r="R246" s="36">
        <v>0.82847896440129565</v>
      </c>
      <c r="S246" s="36"/>
      <c r="T246" s="37" t="s">
        <v>122</v>
      </c>
      <c r="U246" s="38" t="s">
        <v>123</v>
      </c>
      <c r="V246" s="35"/>
      <c r="W246" s="36"/>
      <c r="X246" s="36"/>
      <c r="Y246" s="36"/>
      <c r="Z246" s="37"/>
      <c r="AA246" s="38"/>
      <c r="AB246" s="35">
        <v>0.76744186046511631</v>
      </c>
      <c r="AC246" s="36">
        <v>0.65923172242874817</v>
      </c>
      <c r="AD246" s="36">
        <v>0.71356783919597988</v>
      </c>
      <c r="AE246" s="36"/>
      <c r="AF246" s="37" t="s">
        <v>124</v>
      </c>
      <c r="AG246" s="38" t="s">
        <v>125</v>
      </c>
      <c r="AH246" s="35">
        <v>0.72</v>
      </c>
      <c r="AI246" s="36">
        <v>0.76923076923076772</v>
      </c>
      <c r="AJ246" s="36">
        <v>0.82173913043478264</v>
      </c>
      <c r="AK246" s="36"/>
      <c r="AL246" s="37" t="s">
        <v>122</v>
      </c>
      <c r="AM246" s="38" t="s">
        <v>123</v>
      </c>
      <c r="AN246" s="35"/>
      <c r="AO246" s="36"/>
      <c r="AP246" s="36"/>
      <c r="AQ246" s="36"/>
      <c r="AR246" s="37"/>
      <c r="AS246" s="38"/>
      <c r="AT246" s="35"/>
      <c r="AU246" s="36"/>
      <c r="AV246" s="36"/>
      <c r="AW246" s="36"/>
      <c r="AX246" s="37"/>
      <c r="AY246" s="38"/>
      <c r="AZ246" s="35">
        <v>0.89655172413793105</v>
      </c>
      <c r="BA246" s="36">
        <v>0.74689440993788714</v>
      </c>
      <c r="BB246" s="36">
        <v>0.82608695652173914</v>
      </c>
      <c r="BC246" s="36"/>
      <c r="BD246" s="37" t="s">
        <v>124</v>
      </c>
      <c r="BE246" s="38" t="s">
        <v>125</v>
      </c>
      <c r="BF246" s="35">
        <v>0.88461538461538458</v>
      </c>
      <c r="BG246" s="36">
        <v>0.76846307385229795</v>
      </c>
      <c r="BH246" s="36">
        <v>0.84210526315789469</v>
      </c>
      <c r="BI246" s="36"/>
      <c r="BJ246" s="37" t="s">
        <v>124</v>
      </c>
      <c r="BK246" s="38" t="s">
        <v>125</v>
      </c>
      <c r="BL246" s="35">
        <v>0.85</v>
      </c>
      <c r="BM246" s="36">
        <v>0.7562862669245648</v>
      </c>
      <c r="BN246" s="36">
        <v>0.83516483516483442</v>
      </c>
      <c r="BO246" s="36"/>
      <c r="BP246" s="37" t="s">
        <v>124</v>
      </c>
      <c r="BQ246" s="38" t="s">
        <v>125</v>
      </c>
      <c r="BR246" s="35">
        <v>0.53846153846153844</v>
      </c>
      <c r="BS246" s="36">
        <v>0.79131483715319517</v>
      </c>
      <c r="BT246" s="36">
        <v>0.8222222222222223</v>
      </c>
      <c r="BU246" s="36"/>
      <c r="BV246" s="37" t="s">
        <v>122</v>
      </c>
      <c r="BW246" s="38" t="s">
        <v>123</v>
      </c>
      <c r="BX246" s="35">
        <v>0.86046511627906974</v>
      </c>
      <c r="BY246" s="36">
        <v>0.79361585030269677</v>
      </c>
      <c r="BZ246" s="36">
        <v>0.80758807588075776</v>
      </c>
      <c r="CA246" s="36"/>
      <c r="CB246" s="37" t="s">
        <v>124</v>
      </c>
      <c r="CC246" s="38" t="s">
        <v>125</v>
      </c>
      <c r="CD246" s="35"/>
      <c r="CE246" s="36"/>
      <c r="CF246" s="36"/>
      <c r="CG246" s="36"/>
      <c r="CH246" s="37"/>
      <c r="CI246" s="38"/>
      <c r="CJ246" s="35"/>
      <c r="CK246" s="36"/>
      <c r="CL246" s="36"/>
      <c r="CM246" s="36"/>
      <c r="CN246" s="37"/>
      <c r="CO246" s="38"/>
      <c r="CP246" s="35">
        <v>0.84105960264900659</v>
      </c>
      <c r="CQ246" s="36">
        <v>0.80306122448980199</v>
      </c>
      <c r="CR246" s="36">
        <v>0.81790123456789998</v>
      </c>
      <c r="CS246" s="36"/>
      <c r="CT246" s="37" t="s">
        <v>124</v>
      </c>
      <c r="CU246" s="38" t="s">
        <v>125</v>
      </c>
      <c r="CV246" s="35">
        <v>0.68644067796610164</v>
      </c>
      <c r="CW246" s="36">
        <v>0.76967005076142048</v>
      </c>
      <c r="CX246" s="36">
        <v>0.81803797468354444</v>
      </c>
      <c r="CY246" s="36"/>
      <c r="CZ246" s="37" t="s">
        <v>122</v>
      </c>
      <c r="DA246" s="38" t="s">
        <v>123</v>
      </c>
      <c r="DB246" s="35"/>
      <c r="DC246" s="36"/>
      <c r="DD246" s="36"/>
      <c r="DE246" s="36"/>
      <c r="DF246" s="37"/>
      <c r="DG246" s="38"/>
    </row>
    <row r="247" spans="1:111" x14ac:dyDescent="0.25">
      <c r="A247" s="1" t="s">
        <v>65</v>
      </c>
      <c r="B247" s="5" t="s">
        <v>66</v>
      </c>
      <c r="C247" s="4">
        <v>2021</v>
      </c>
      <c r="D247" s="35"/>
      <c r="E247" s="36"/>
      <c r="F247" s="36"/>
      <c r="G247" s="36"/>
      <c r="H247" s="37"/>
      <c r="I247" s="38"/>
      <c r="J247" s="35">
        <v>0.48148148148148145</v>
      </c>
      <c r="K247" s="36">
        <v>0.62542955326460481</v>
      </c>
      <c r="L247" s="36">
        <v>0.63225172074729508</v>
      </c>
      <c r="M247" s="36"/>
      <c r="N247" s="37" t="s">
        <v>122</v>
      </c>
      <c r="O247" s="38" t="s">
        <v>123</v>
      </c>
      <c r="P247" s="35">
        <v>0.79487179487179482</v>
      </c>
      <c r="Q247" s="36">
        <v>0.79530791788856336</v>
      </c>
      <c r="R247" s="36">
        <v>0.82149046793760705</v>
      </c>
      <c r="S247" s="36"/>
      <c r="T247" s="37" t="s">
        <v>122</v>
      </c>
      <c r="U247" s="38" t="s">
        <v>123</v>
      </c>
      <c r="V247" s="35"/>
      <c r="W247" s="36"/>
      <c r="X247" s="36"/>
      <c r="Y247" s="36"/>
      <c r="Z247" s="37"/>
      <c r="AA247" s="38"/>
      <c r="AB247" s="35">
        <v>0.82539682539682535</v>
      </c>
      <c r="AC247" s="36">
        <v>0.81263616557734286</v>
      </c>
      <c r="AD247" s="36">
        <v>0.79393939393939394</v>
      </c>
      <c r="AE247" s="36"/>
      <c r="AF247" s="37" t="s">
        <v>124</v>
      </c>
      <c r="AG247" s="38" t="s">
        <v>125</v>
      </c>
      <c r="AH247" s="35">
        <v>0.95833333333333337</v>
      </c>
      <c r="AI247" s="36">
        <v>0.82236842105263197</v>
      </c>
      <c r="AJ247" s="36">
        <v>0.8558951965065501</v>
      </c>
      <c r="AK247" s="36"/>
      <c r="AL247" s="37" t="s">
        <v>124</v>
      </c>
      <c r="AM247" s="38" t="s">
        <v>125</v>
      </c>
      <c r="AN247" s="35"/>
      <c r="AO247" s="36"/>
      <c r="AP247" s="36"/>
      <c r="AQ247" s="36"/>
      <c r="AR247" s="37"/>
      <c r="AS247" s="38"/>
      <c r="AT247" s="35">
        <v>0.8214285714285714</v>
      </c>
      <c r="AU247" s="36">
        <v>0.75214408233276253</v>
      </c>
      <c r="AV247" s="36">
        <v>0.80295566502463056</v>
      </c>
      <c r="AW247" s="36"/>
      <c r="AX247" s="37" t="s">
        <v>124</v>
      </c>
      <c r="AY247" s="38" t="s">
        <v>125</v>
      </c>
      <c r="AZ247" s="35">
        <v>0.84848484848484851</v>
      </c>
      <c r="BA247" s="36">
        <v>0.77482517482517455</v>
      </c>
      <c r="BB247" s="36">
        <v>0.83199999999999996</v>
      </c>
      <c r="BC247" s="36"/>
      <c r="BD247" s="37" t="s">
        <v>124</v>
      </c>
      <c r="BE247" s="38" t="s">
        <v>125</v>
      </c>
      <c r="BF247" s="35">
        <v>0.96296296296296291</v>
      </c>
      <c r="BG247" s="36">
        <v>0.80084745762711695</v>
      </c>
      <c r="BH247" s="36">
        <v>0.92500000000000004</v>
      </c>
      <c r="BI247" s="36"/>
      <c r="BJ247" s="37" t="s">
        <v>124</v>
      </c>
      <c r="BK247" s="38" t="s">
        <v>125</v>
      </c>
      <c r="BL247" s="35">
        <v>0.79487179487179482</v>
      </c>
      <c r="BM247" s="36">
        <v>0.84</v>
      </c>
      <c r="BN247" s="36">
        <v>0.83495145631068091</v>
      </c>
      <c r="BO247" s="36"/>
      <c r="BP247" s="37" t="s">
        <v>122</v>
      </c>
      <c r="BQ247" s="38" t="s">
        <v>123</v>
      </c>
      <c r="BR247" s="35">
        <v>0.31818181818181818</v>
      </c>
      <c r="BS247" s="36">
        <v>0.78819444444444353</v>
      </c>
      <c r="BT247" s="36">
        <v>0.77184466019417486</v>
      </c>
      <c r="BU247" s="36"/>
      <c r="BV247" s="37" t="s">
        <v>122</v>
      </c>
      <c r="BW247" s="38" t="s">
        <v>123</v>
      </c>
      <c r="BX247" s="35">
        <v>0.87096774193548387</v>
      </c>
      <c r="BY247" s="36">
        <v>0.79258878023674539</v>
      </c>
      <c r="BZ247" s="36">
        <v>0.80549682875264439</v>
      </c>
      <c r="CA247" s="36"/>
      <c r="CB247" s="37" t="s">
        <v>124</v>
      </c>
      <c r="CC247" s="38" t="s">
        <v>125</v>
      </c>
      <c r="CD247" s="35"/>
      <c r="CE247" s="36"/>
      <c r="CF247" s="36"/>
      <c r="CG247" s="36"/>
      <c r="CH247" s="37"/>
      <c r="CI247" s="38"/>
      <c r="CJ247" s="35"/>
      <c r="CK247" s="36"/>
      <c r="CL247" s="36"/>
      <c r="CM247" s="36"/>
      <c r="CN247" s="37"/>
      <c r="CO247" s="38"/>
      <c r="CP247" s="35">
        <v>0.86503067484662577</v>
      </c>
      <c r="CQ247" s="36">
        <v>0.82482245519107567</v>
      </c>
      <c r="CR247" s="36">
        <v>0.82692307692307676</v>
      </c>
      <c r="CS247" s="36"/>
      <c r="CT247" s="37" t="s">
        <v>124</v>
      </c>
      <c r="CU247" s="38" t="s">
        <v>125</v>
      </c>
      <c r="CV247" s="35">
        <v>0.71074380165289253</v>
      </c>
      <c r="CW247" s="36">
        <v>0.76386687797147412</v>
      </c>
      <c r="CX247" s="36">
        <v>0.82225656877898012</v>
      </c>
      <c r="CY247" s="36"/>
      <c r="CZ247" s="37" t="s">
        <v>122</v>
      </c>
      <c r="DA247" s="38" t="s">
        <v>123</v>
      </c>
      <c r="DB247" s="35"/>
      <c r="DC247" s="36"/>
      <c r="DD247" s="36"/>
      <c r="DE247" s="36"/>
      <c r="DF247" s="37"/>
      <c r="DG247" s="38"/>
    </row>
    <row r="248" spans="1:111" x14ac:dyDescent="0.25">
      <c r="A248" s="1" t="s">
        <v>65</v>
      </c>
      <c r="B248" s="5" t="s">
        <v>66</v>
      </c>
      <c r="C248" s="4">
        <v>2022</v>
      </c>
      <c r="D248" s="35">
        <v>0.3125</v>
      </c>
      <c r="E248" s="36">
        <v>0.74271844660194231</v>
      </c>
      <c r="F248" s="36">
        <v>0.62878787878787878</v>
      </c>
      <c r="G248" s="36"/>
      <c r="H248" s="37" t="s">
        <v>122</v>
      </c>
      <c r="I248" s="38" t="s">
        <v>123</v>
      </c>
      <c r="J248" s="35">
        <v>0.49333333333333335</v>
      </c>
      <c r="K248" s="36">
        <v>0.67406996113270423</v>
      </c>
      <c r="L248" s="36">
        <v>0.65162907268170356</v>
      </c>
      <c r="M248" s="36"/>
      <c r="N248" s="37" t="s">
        <v>122</v>
      </c>
      <c r="O248" s="38" t="s">
        <v>123</v>
      </c>
      <c r="P248" s="35">
        <v>0.83098591549295775</v>
      </c>
      <c r="Q248" s="36">
        <v>0.78286461739699331</v>
      </c>
      <c r="R248" s="36">
        <v>0.79831932773108938</v>
      </c>
      <c r="S248" s="36"/>
      <c r="T248" s="37" t="s">
        <v>124</v>
      </c>
      <c r="U248" s="38" t="s">
        <v>125</v>
      </c>
      <c r="V248" s="35"/>
      <c r="W248" s="36"/>
      <c r="X248" s="36"/>
      <c r="Y248" s="36"/>
      <c r="Z248" s="37"/>
      <c r="AA248" s="38"/>
      <c r="AB248" s="35">
        <v>0.76470588235294112</v>
      </c>
      <c r="AC248" s="36">
        <v>0.80031446540880358</v>
      </c>
      <c r="AD248" s="36">
        <v>0.71551724137931039</v>
      </c>
      <c r="AE248" s="36"/>
      <c r="AF248" s="37" t="s">
        <v>122</v>
      </c>
      <c r="AG248" s="38" t="s">
        <v>125</v>
      </c>
      <c r="AH248" s="35">
        <v>0.69565217391304346</v>
      </c>
      <c r="AI248" s="36">
        <v>0.78385416666666663</v>
      </c>
      <c r="AJ248" s="36">
        <v>0.78770949720670402</v>
      </c>
      <c r="AK248" s="36"/>
      <c r="AL248" s="37" t="s">
        <v>122</v>
      </c>
      <c r="AM248" s="38" t="s">
        <v>123</v>
      </c>
      <c r="AN248" s="35"/>
      <c r="AO248" s="36"/>
      <c r="AP248" s="36"/>
      <c r="AQ248" s="36"/>
      <c r="AR248" s="37"/>
      <c r="AS248" s="38"/>
      <c r="AT248" s="35">
        <v>0.78260869565217395</v>
      </c>
      <c r="AU248" s="36">
        <v>0.80645161290322576</v>
      </c>
      <c r="AV248" s="36">
        <v>0.78238341968911918</v>
      </c>
      <c r="AW248" s="36"/>
      <c r="AX248" s="37" t="s">
        <v>122</v>
      </c>
      <c r="AY248" s="38" t="s">
        <v>125</v>
      </c>
      <c r="AZ248" s="35">
        <v>0.90909090909090906</v>
      </c>
      <c r="BA248" s="36">
        <v>0.78433734939759081</v>
      </c>
      <c r="BB248" s="36">
        <v>0.82</v>
      </c>
      <c r="BC248" s="36"/>
      <c r="BD248" s="37" t="s">
        <v>124</v>
      </c>
      <c r="BE248" s="38" t="s">
        <v>125</v>
      </c>
      <c r="BF248" s="35">
        <v>0.89473684210526316</v>
      </c>
      <c r="BG248" s="36">
        <v>0.80181818181818165</v>
      </c>
      <c r="BH248" s="36">
        <v>0.87000000000000033</v>
      </c>
      <c r="BI248" s="36"/>
      <c r="BJ248" s="37" t="s">
        <v>124</v>
      </c>
      <c r="BK248" s="38" t="s">
        <v>125</v>
      </c>
      <c r="BL248" s="35">
        <v>0.77272727272727271</v>
      </c>
      <c r="BM248" s="36">
        <v>0.83300198807157055</v>
      </c>
      <c r="BN248" s="36">
        <v>0.82105263157894903</v>
      </c>
      <c r="BO248" s="36"/>
      <c r="BP248" s="37" t="s">
        <v>122</v>
      </c>
      <c r="BQ248" s="38" t="s">
        <v>123</v>
      </c>
      <c r="BR248" s="35">
        <v>0.61111111111111116</v>
      </c>
      <c r="BS248" s="36">
        <v>0.77430555555555558</v>
      </c>
      <c r="BT248" s="36">
        <v>0.72916666666666674</v>
      </c>
      <c r="BU248" s="36"/>
      <c r="BV248" s="37" t="s">
        <v>122</v>
      </c>
      <c r="BW248" s="38" t="s">
        <v>123</v>
      </c>
      <c r="BX248" s="35">
        <v>0.76315789473684215</v>
      </c>
      <c r="BY248" s="36">
        <v>0.79249898083978831</v>
      </c>
      <c r="BZ248" s="36">
        <v>0.75399999999999945</v>
      </c>
      <c r="CA248" s="36"/>
      <c r="CB248" s="37" t="s">
        <v>122</v>
      </c>
      <c r="CC248" s="38" t="s">
        <v>125</v>
      </c>
      <c r="CD248" s="35"/>
      <c r="CE248" s="36"/>
      <c r="CF248" s="36"/>
      <c r="CG248" s="36"/>
      <c r="CH248" s="37"/>
      <c r="CI248" s="38"/>
      <c r="CJ248" s="35"/>
      <c r="CK248" s="36"/>
      <c r="CL248" s="36"/>
      <c r="CM248" s="36"/>
      <c r="CN248" s="37"/>
      <c r="CO248" s="38"/>
      <c r="CP248" s="35">
        <v>0.84507042253521125</v>
      </c>
      <c r="CQ248" s="36">
        <v>0.83809801633606029</v>
      </c>
      <c r="CR248" s="36">
        <v>0.85062240663900412</v>
      </c>
      <c r="CS248" s="36"/>
      <c r="CT248" s="37" t="s">
        <v>124</v>
      </c>
      <c r="CU248" s="38" t="s">
        <v>123</v>
      </c>
      <c r="CV248" s="35">
        <v>0.66666666666666663</v>
      </c>
      <c r="CW248" s="36">
        <v>0.7884382566585959</v>
      </c>
      <c r="CX248" s="36">
        <v>0.81268436578171011</v>
      </c>
      <c r="CY248" s="36"/>
      <c r="CZ248" s="37" t="s">
        <v>122</v>
      </c>
      <c r="DA248" s="38" t="s">
        <v>123</v>
      </c>
      <c r="DB248" s="35">
        <v>1</v>
      </c>
      <c r="DC248" s="36">
        <v>0.7884382566585959</v>
      </c>
      <c r="DD248" s="36">
        <v>0.81268436578171011</v>
      </c>
      <c r="DE248" s="36"/>
      <c r="DF248" s="37" t="s">
        <v>124</v>
      </c>
      <c r="DG248" s="38" t="s">
        <v>125</v>
      </c>
    </row>
    <row r="249" spans="1:111" x14ac:dyDescent="0.25">
      <c r="A249" s="13" t="s">
        <v>65</v>
      </c>
      <c r="B249" s="14" t="s">
        <v>66</v>
      </c>
      <c r="C249" s="15">
        <v>2023</v>
      </c>
      <c r="D249" s="39">
        <v>0.58333333333333337</v>
      </c>
      <c r="E249" s="40">
        <v>0.6</v>
      </c>
      <c r="F249" s="40">
        <v>0.61870503597122306</v>
      </c>
      <c r="G249" s="40"/>
      <c r="H249" s="41" t="s">
        <v>122</v>
      </c>
      <c r="I249" s="42" t="s">
        <v>123</v>
      </c>
      <c r="J249" s="39">
        <v>0.61627906976744184</v>
      </c>
      <c r="K249" s="40">
        <v>0.67110841913991481</v>
      </c>
      <c r="L249" s="40">
        <v>0.6766304347826082</v>
      </c>
      <c r="M249" s="40"/>
      <c r="N249" s="41" t="s">
        <v>122</v>
      </c>
      <c r="O249" s="42" t="s">
        <v>123</v>
      </c>
      <c r="P249" s="39">
        <v>0.8</v>
      </c>
      <c r="Q249" s="40">
        <v>0.73423104181431664</v>
      </c>
      <c r="R249" s="40">
        <v>0.79596412556053719</v>
      </c>
      <c r="S249" s="40"/>
      <c r="T249" s="41" t="s">
        <v>124</v>
      </c>
      <c r="U249" s="42" t="s">
        <v>125</v>
      </c>
      <c r="V249" s="39"/>
      <c r="W249" s="40"/>
      <c r="X249" s="40"/>
      <c r="Y249" s="40"/>
      <c r="Z249" s="41"/>
      <c r="AA249" s="42"/>
      <c r="AB249" s="39">
        <v>0.89655172413793105</v>
      </c>
      <c r="AC249" s="40">
        <v>0.65148861646234513</v>
      </c>
      <c r="AD249" s="40">
        <v>0.660377358490566</v>
      </c>
      <c r="AE249" s="40"/>
      <c r="AF249" s="41" t="s">
        <v>124</v>
      </c>
      <c r="AG249" s="42" t="s">
        <v>125</v>
      </c>
      <c r="AH249" s="39">
        <v>0.875</v>
      </c>
      <c r="AI249" s="40">
        <v>0.75277777777777566</v>
      </c>
      <c r="AJ249" s="40">
        <v>0.86567164179104472</v>
      </c>
      <c r="AK249" s="40"/>
      <c r="AL249" s="41" t="s">
        <v>124</v>
      </c>
      <c r="AM249" s="42" t="s">
        <v>125</v>
      </c>
      <c r="AN249" s="39">
        <v>1</v>
      </c>
      <c r="AO249" s="40">
        <v>0.75277777777777566</v>
      </c>
      <c r="AP249" s="40">
        <v>0.86567164179104472</v>
      </c>
      <c r="AQ249" s="40"/>
      <c r="AR249" s="41" t="s">
        <v>124</v>
      </c>
      <c r="AS249" s="42" t="s">
        <v>125</v>
      </c>
      <c r="AT249" s="39">
        <v>0.66666666666666663</v>
      </c>
      <c r="AU249" s="40">
        <v>0.75491159135559871</v>
      </c>
      <c r="AV249" s="40">
        <v>0.77304964539007026</v>
      </c>
      <c r="AW249" s="40"/>
      <c r="AX249" s="41" t="s">
        <v>122</v>
      </c>
      <c r="AY249" s="42" t="s">
        <v>123</v>
      </c>
      <c r="AZ249" s="39">
        <v>0.73684210526315785</v>
      </c>
      <c r="BA249" s="40">
        <v>0.69495166487647708</v>
      </c>
      <c r="BB249" s="40">
        <v>0.79545454545454541</v>
      </c>
      <c r="BC249" s="40"/>
      <c r="BD249" s="41" t="s">
        <v>124</v>
      </c>
      <c r="BE249" s="42" t="s">
        <v>123</v>
      </c>
      <c r="BF249" s="39">
        <v>0.80645161290322576</v>
      </c>
      <c r="BG249" s="40">
        <v>0.74559686888454013</v>
      </c>
      <c r="BH249" s="40">
        <v>0.84873949579831931</v>
      </c>
      <c r="BI249" s="40"/>
      <c r="BJ249" s="41" t="s">
        <v>124</v>
      </c>
      <c r="BK249" s="42" t="s">
        <v>123</v>
      </c>
      <c r="BL249" s="39">
        <v>0.95238095238095233</v>
      </c>
      <c r="BM249" s="40">
        <v>0.76687116564417179</v>
      </c>
      <c r="BN249" s="40">
        <v>0.84615384615384615</v>
      </c>
      <c r="BO249" s="40"/>
      <c r="BP249" s="41" t="s">
        <v>124</v>
      </c>
      <c r="BQ249" s="42" t="s">
        <v>125</v>
      </c>
      <c r="BR249" s="39">
        <v>0.35294117647058826</v>
      </c>
      <c r="BS249" s="40">
        <v>0.74361702127659512</v>
      </c>
      <c r="BT249" s="40">
        <v>0.7884615384615361</v>
      </c>
      <c r="BU249" s="40"/>
      <c r="BV249" s="41" t="s">
        <v>122</v>
      </c>
      <c r="BW249" s="42" t="s">
        <v>123</v>
      </c>
      <c r="BX249" s="39">
        <v>0.79487179487179482</v>
      </c>
      <c r="BY249" s="40">
        <v>0.76064765927490396</v>
      </c>
      <c r="BZ249" s="40">
        <v>0.77547169811320726</v>
      </c>
      <c r="CA249" s="40"/>
      <c r="CB249" s="41" t="s">
        <v>124</v>
      </c>
      <c r="CC249" s="42" t="s">
        <v>125</v>
      </c>
      <c r="CD249" s="39"/>
      <c r="CE249" s="40"/>
      <c r="CF249" s="40"/>
      <c r="CG249" s="40"/>
      <c r="CH249" s="41"/>
      <c r="CI249" s="42"/>
      <c r="CJ249" s="39"/>
      <c r="CK249" s="40"/>
      <c r="CL249" s="40"/>
      <c r="CM249" s="40"/>
      <c r="CN249" s="41"/>
      <c r="CO249" s="42"/>
      <c r="CP249" s="39">
        <v>0.83333333333333337</v>
      </c>
      <c r="CQ249" s="40">
        <v>0.79865047233468323</v>
      </c>
      <c r="CR249" s="40">
        <v>0.8556701030927828</v>
      </c>
      <c r="CS249" s="40"/>
      <c r="CT249" s="41" t="s">
        <v>124</v>
      </c>
      <c r="CU249" s="42" t="s">
        <v>123</v>
      </c>
      <c r="CV249" s="39">
        <v>0.57798165137614677</v>
      </c>
      <c r="CW249" s="40">
        <v>0.73583762496213179</v>
      </c>
      <c r="CX249" s="40">
        <v>0.74764890282131713</v>
      </c>
      <c r="CY249" s="40"/>
      <c r="CZ249" s="41" t="s">
        <v>122</v>
      </c>
      <c r="DA249" s="42" t="s">
        <v>123</v>
      </c>
      <c r="DB249" s="39">
        <v>1</v>
      </c>
      <c r="DC249" s="40">
        <v>0.73583762496213179</v>
      </c>
      <c r="DD249" s="40">
        <v>0.74764890282131713</v>
      </c>
      <c r="DE249" s="40"/>
      <c r="DF249" s="41" t="s">
        <v>124</v>
      </c>
      <c r="DG249" s="42" t="s">
        <v>125</v>
      </c>
    </row>
    <row r="250" spans="1:111" ht="15.75" thickBot="1" x14ac:dyDescent="0.3">
      <c r="A250" s="10" t="s">
        <v>65</v>
      </c>
      <c r="B250" s="11" t="s">
        <v>66</v>
      </c>
      <c r="C250" s="12">
        <v>2024</v>
      </c>
      <c r="D250" s="43">
        <v>0.7142857142857143</v>
      </c>
      <c r="E250" s="44">
        <v>0.68826907301066476</v>
      </c>
      <c r="F250" s="44">
        <v>0.5490196078431373</v>
      </c>
      <c r="G250" s="44"/>
      <c r="H250" s="45" t="s">
        <v>124</v>
      </c>
      <c r="I250" s="46" t="s">
        <v>125</v>
      </c>
      <c r="J250" s="43">
        <v>0.4631578947368421</v>
      </c>
      <c r="K250" s="44">
        <v>0.67134268537074171</v>
      </c>
      <c r="L250" s="44">
        <v>0.62106918238993714</v>
      </c>
      <c r="M250" s="44"/>
      <c r="N250" s="45" t="s">
        <v>122</v>
      </c>
      <c r="O250" s="46" t="s">
        <v>123</v>
      </c>
      <c r="P250" s="43">
        <v>0.88095238095238093</v>
      </c>
      <c r="Q250" s="44">
        <v>0.79560260586319442</v>
      </c>
      <c r="R250" s="44">
        <v>0.84679665738161336</v>
      </c>
      <c r="S250" s="44"/>
      <c r="T250" s="45" t="s">
        <v>124</v>
      </c>
      <c r="U250" s="46" t="s">
        <v>125</v>
      </c>
      <c r="V250" s="43"/>
      <c r="W250" s="44"/>
      <c r="X250" s="44"/>
      <c r="Y250" s="44"/>
      <c r="Z250" s="45"/>
      <c r="AA250" s="46"/>
      <c r="AB250" s="43">
        <v>0.83333333333333337</v>
      </c>
      <c r="AC250" s="44">
        <v>0.75208913649025166</v>
      </c>
      <c r="AD250" s="44">
        <v>0.76595744680851063</v>
      </c>
      <c r="AE250" s="44"/>
      <c r="AF250" s="45" t="s">
        <v>124</v>
      </c>
      <c r="AG250" s="46" t="s">
        <v>125</v>
      </c>
      <c r="AH250" s="43">
        <v>0.91304347826086951</v>
      </c>
      <c r="AI250" s="44">
        <v>0.77680798004987661</v>
      </c>
      <c r="AJ250" s="44">
        <v>0.84615384615384626</v>
      </c>
      <c r="AK250" s="44"/>
      <c r="AL250" s="45" t="s">
        <v>124</v>
      </c>
      <c r="AM250" s="46" t="s">
        <v>125</v>
      </c>
      <c r="AN250" s="43"/>
      <c r="AO250" s="44"/>
      <c r="AP250" s="44"/>
      <c r="AQ250" s="44"/>
      <c r="AR250" s="45"/>
      <c r="AS250" s="46"/>
      <c r="AT250" s="43">
        <v>0.69696969696969702</v>
      </c>
      <c r="AU250" s="44">
        <v>0.77349999999999997</v>
      </c>
      <c r="AV250" s="44">
        <v>0.80608365019011397</v>
      </c>
      <c r="AW250" s="44"/>
      <c r="AX250" s="45" t="s">
        <v>122</v>
      </c>
      <c r="AY250" s="46" t="s">
        <v>123</v>
      </c>
      <c r="AZ250" s="43">
        <v>0.6875</v>
      </c>
      <c r="BA250" s="44">
        <v>0.76852791878172488</v>
      </c>
      <c r="BB250" s="44">
        <v>0.80769230769231015</v>
      </c>
      <c r="BC250" s="44"/>
      <c r="BD250" s="45" t="s">
        <v>122</v>
      </c>
      <c r="BE250" s="46" t="s">
        <v>123</v>
      </c>
      <c r="BF250" s="43">
        <v>0.76470588235294112</v>
      </c>
      <c r="BG250" s="44">
        <v>0.77867203219315984</v>
      </c>
      <c r="BH250" s="44">
        <v>0.85393258426965946</v>
      </c>
      <c r="BI250" s="44"/>
      <c r="BJ250" s="45" t="s">
        <v>122</v>
      </c>
      <c r="BK250" s="46" t="s">
        <v>123</v>
      </c>
      <c r="BL250" s="43">
        <v>0.77777777777777779</v>
      </c>
      <c r="BM250" s="44">
        <v>0.77188940092165903</v>
      </c>
      <c r="BN250" s="44">
        <v>0.78378378378378377</v>
      </c>
      <c r="BO250" s="44"/>
      <c r="BP250" s="45" t="s">
        <v>124</v>
      </c>
      <c r="BQ250" s="46" t="s">
        <v>123</v>
      </c>
      <c r="BR250" s="43">
        <v>0.33333333333333331</v>
      </c>
      <c r="BS250" s="44">
        <v>0.77107180020811694</v>
      </c>
      <c r="BT250" s="44">
        <v>0.78828828828828645</v>
      </c>
      <c r="BU250" s="44"/>
      <c r="BV250" s="45" t="s">
        <v>122</v>
      </c>
      <c r="BW250" s="46" t="s">
        <v>123</v>
      </c>
      <c r="BX250" s="43">
        <v>0.63157894736842102</v>
      </c>
      <c r="BY250" s="44">
        <v>0.78032440056417529</v>
      </c>
      <c r="BZ250" s="44">
        <v>0.79352226720647756</v>
      </c>
      <c r="CA250" s="44"/>
      <c r="CB250" s="45" t="s">
        <v>122</v>
      </c>
      <c r="CC250" s="46" t="s">
        <v>123</v>
      </c>
      <c r="CD250" s="43"/>
      <c r="CE250" s="44"/>
      <c r="CF250" s="44"/>
      <c r="CG250" s="44"/>
      <c r="CH250" s="45"/>
      <c r="CI250" s="46"/>
      <c r="CJ250" s="43">
        <v>1</v>
      </c>
      <c r="CK250" s="44">
        <v>0.77639155470249566</v>
      </c>
      <c r="CL250" s="44">
        <v>0.81333333333333324</v>
      </c>
      <c r="CM250" s="44"/>
      <c r="CN250" s="45" t="s">
        <v>124</v>
      </c>
      <c r="CO250" s="46" t="s">
        <v>125</v>
      </c>
      <c r="CP250" s="43">
        <v>0.82389937106918243</v>
      </c>
      <c r="CQ250" s="44">
        <v>0.81834486292594932</v>
      </c>
      <c r="CR250" s="44">
        <v>0.84217171717171702</v>
      </c>
      <c r="CS250" s="44"/>
      <c r="CT250" s="45" t="s">
        <v>124</v>
      </c>
      <c r="CU250" s="46" t="s">
        <v>123</v>
      </c>
      <c r="CV250" s="43">
        <v>0.70652173913043481</v>
      </c>
      <c r="CW250" s="44">
        <v>0.76889580093312593</v>
      </c>
      <c r="CX250" s="44">
        <v>0.82578397212543408</v>
      </c>
      <c r="CY250" s="44"/>
      <c r="CZ250" s="45" t="s">
        <v>122</v>
      </c>
      <c r="DA250" s="46" t="s">
        <v>123</v>
      </c>
      <c r="DB250" s="43">
        <v>0.69230769230769229</v>
      </c>
      <c r="DC250" s="44">
        <v>0.76889580093312593</v>
      </c>
      <c r="DD250" s="44">
        <v>0.82578397212543408</v>
      </c>
      <c r="DE250" s="44"/>
      <c r="DF250" s="45" t="s">
        <v>122</v>
      </c>
      <c r="DG250" s="46" t="s">
        <v>123</v>
      </c>
    </row>
    <row r="251" spans="1:111" ht="15.75" thickTop="1" x14ac:dyDescent="0.25">
      <c r="A251" s="9" t="s">
        <v>41</v>
      </c>
      <c r="B251" s="7" t="s">
        <v>42</v>
      </c>
      <c r="C251" s="8">
        <v>2013</v>
      </c>
      <c r="D251" s="47"/>
      <c r="E251" s="48">
        <v>0.591761553918285</v>
      </c>
      <c r="F251" s="48">
        <v>0.77966101694915313</v>
      </c>
      <c r="G251" s="48"/>
      <c r="H251" s="49"/>
      <c r="I251" s="50"/>
      <c r="J251" s="47">
        <v>0.80602636534839922</v>
      </c>
      <c r="K251" s="48">
        <v>0.79698555909198521</v>
      </c>
      <c r="L251" s="48">
        <v>0.83006260621994976</v>
      </c>
      <c r="M251" s="48"/>
      <c r="N251" s="49" t="s">
        <v>124</v>
      </c>
      <c r="O251" s="50" t="s">
        <v>123</v>
      </c>
      <c r="P251" s="47">
        <v>0.86206896551724133</v>
      </c>
      <c r="Q251" s="48">
        <v>0.87034686655417781</v>
      </c>
      <c r="R251" s="48">
        <v>0.87358028357211792</v>
      </c>
      <c r="S251" s="48"/>
      <c r="T251" s="49" t="s">
        <v>122</v>
      </c>
      <c r="U251" s="50" t="s">
        <v>123</v>
      </c>
      <c r="V251" s="47"/>
      <c r="W251" s="48"/>
      <c r="X251" s="48"/>
      <c r="Y251" s="48"/>
      <c r="Z251" s="49"/>
      <c r="AA251" s="50"/>
      <c r="AB251" s="47">
        <v>0.75862068965517238</v>
      </c>
      <c r="AC251" s="48">
        <v>0.8210372534696907</v>
      </c>
      <c r="AD251" s="48">
        <v>0.82427745664739882</v>
      </c>
      <c r="AE251" s="48"/>
      <c r="AF251" s="49" t="s">
        <v>122</v>
      </c>
      <c r="AG251" s="50" t="s">
        <v>123</v>
      </c>
      <c r="AH251" s="47">
        <v>0.77777777777777779</v>
      </c>
      <c r="AI251" s="48">
        <v>0.87980255820024056</v>
      </c>
      <c r="AJ251" s="48">
        <v>0.86386106413425723</v>
      </c>
      <c r="AK251" s="48"/>
      <c r="AL251" s="49" t="s">
        <v>122</v>
      </c>
      <c r="AM251" s="50" t="s">
        <v>123</v>
      </c>
      <c r="AN251" s="47">
        <v>0.77777777777777779</v>
      </c>
      <c r="AO251" s="48">
        <v>0.87980255820024056</v>
      </c>
      <c r="AP251" s="48">
        <v>0.86386106413425723</v>
      </c>
      <c r="AQ251" s="48"/>
      <c r="AR251" s="49" t="s">
        <v>122</v>
      </c>
      <c r="AS251" s="50" t="s">
        <v>123</v>
      </c>
      <c r="AT251" s="47"/>
      <c r="AU251" s="48"/>
      <c r="AV251" s="48"/>
      <c r="AW251" s="48"/>
      <c r="AX251" s="49"/>
      <c r="AY251" s="50"/>
      <c r="AZ251" s="47">
        <v>0.9285714285714286</v>
      </c>
      <c r="BA251" s="48">
        <v>0.89803554724041224</v>
      </c>
      <c r="BB251" s="48">
        <v>0.87525742865548695</v>
      </c>
      <c r="BC251" s="48"/>
      <c r="BD251" s="49" t="s">
        <v>124</v>
      </c>
      <c r="BE251" s="50" t="s">
        <v>125</v>
      </c>
      <c r="BF251" s="47">
        <v>0.85255198487712669</v>
      </c>
      <c r="BG251" s="48">
        <v>0.89205491618251109</v>
      </c>
      <c r="BH251" s="48">
        <v>0.83647965966498328</v>
      </c>
      <c r="BI251" s="48"/>
      <c r="BJ251" s="49" t="s">
        <v>122</v>
      </c>
      <c r="BK251" s="50" t="s">
        <v>125</v>
      </c>
      <c r="BL251" s="47">
        <v>0.88560885608856088</v>
      </c>
      <c r="BM251" s="48">
        <v>0.775083097377817</v>
      </c>
      <c r="BN251" s="48">
        <v>0.90793595544726835</v>
      </c>
      <c r="BO251" s="48"/>
      <c r="BP251" s="49" t="s">
        <v>124</v>
      </c>
      <c r="BQ251" s="50" t="s">
        <v>123</v>
      </c>
      <c r="BR251" s="47">
        <v>0.78385416666666663</v>
      </c>
      <c r="BS251" s="48">
        <v>0.90651771640052048</v>
      </c>
      <c r="BT251" s="48">
        <v>0.90865752958202128</v>
      </c>
      <c r="BU251" s="48"/>
      <c r="BV251" s="49" t="s">
        <v>122</v>
      </c>
      <c r="BW251" s="50" t="s">
        <v>123</v>
      </c>
      <c r="BX251" s="47">
        <v>0.89473684210526316</v>
      </c>
      <c r="BY251" s="48">
        <v>0.89742389711867177</v>
      </c>
      <c r="BZ251" s="48">
        <v>0.92211077979578848</v>
      </c>
      <c r="CA251" s="48"/>
      <c r="CB251" s="49" t="s">
        <v>122</v>
      </c>
      <c r="CC251" s="50" t="s">
        <v>123</v>
      </c>
      <c r="CD251" s="47"/>
      <c r="CE251" s="48"/>
      <c r="CF251" s="48"/>
      <c r="CG251" s="48"/>
      <c r="CH251" s="49"/>
      <c r="CI251" s="50"/>
      <c r="CJ251" s="47"/>
      <c r="CK251" s="48"/>
      <c r="CL251" s="48"/>
      <c r="CM251" s="48"/>
      <c r="CN251" s="49"/>
      <c r="CO251" s="50"/>
      <c r="CP251" s="47">
        <v>0.95327102803738317</v>
      </c>
      <c r="CQ251" s="48">
        <v>0.82827789158442777</v>
      </c>
      <c r="CR251" s="48">
        <v>0.87715582450832585</v>
      </c>
      <c r="CS251" s="48"/>
      <c r="CT251" s="49" t="s">
        <v>124</v>
      </c>
      <c r="CU251" s="50" t="s">
        <v>125</v>
      </c>
      <c r="CV251" s="47">
        <v>0.89206576125804149</v>
      </c>
      <c r="CW251" s="48">
        <v>0.88389180659319244</v>
      </c>
      <c r="CX251" s="48">
        <v>0.89026366976442506</v>
      </c>
      <c r="CY251" s="48"/>
      <c r="CZ251" s="49" t="s">
        <v>124</v>
      </c>
      <c r="DA251" s="50" t="s">
        <v>125</v>
      </c>
      <c r="DB251" s="47"/>
      <c r="DC251" s="48"/>
      <c r="DD251" s="48"/>
      <c r="DE251" s="48"/>
      <c r="DF251" s="49"/>
      <c r="DG251" s="50"/>
    </row>
    <row r="252" spans="1:111" x14ac:dyDescent="0.25">
      <c r="A252" s="1" t="s">
        <v>41</v>
      </c>
      <c r="B252" s="5" t="s">
        <v>42</v>
      </c>
      <c r="C252" s="4">
        <v>2014</v>
      </c>
      <c r="D252" s="35"/>
      <c r="E252" s="36">
        <v>0.57933550590098759</v>
      </c>
      <c r="F252" s="36">
        <v>0.80924855491329484</v>
      </c>
      <c r="G252" s="36"/>
      <c r="H252" s="37"/>
      <c r="I252" s="38"/>
      <c r="J252" s="35">
        <v>0.82962962962962961</v>
      </c>
      <c r="K252" s="36">
        <v>0.80763930262928263</v>
      </c>
      <c r="L252" s="36">
        <v>0.86637119113573402</v>
      </c>
      <c r="M252" s="36"/>
      <c r="N252" s="37" t="s">
        <v>124</v>
      </c>
      <c r="O252" s="38" t="s">
        <v>123</v>
      </c>
      <c r="P252" s="35">
        <v>1</v>
      </c>
      <c r="Q252" s="36">
        <v>0.86454612108638096</v>
      </c>
      <c r="R252" s="36">
        <v>0.88234842670759173</v>
      </c>
      <c r="S252" s="36"/>
      <c r="T252" s="37" t="s">
        <v>124</v>
      </c>
      <c r="U252" s="38" t="s">
        <v>125</v>
      </c>
      <c r="V252" s="35"/>
      <c r="W252" s="36"/>
      <c r="X252" s="36"/>
      <c r="Y252" s="36"/>
      <c r="Z252" s="37"/>
      <c r="AA252" s="38"/>
      <c r="AB252" s="35">
        <v>0.875</v>
      </c>
      <c r="AC252" s="36">
        <v>0.76497253479814376</v>
      </c>
      <c r="AD252" s="36">
        <v>0.79319802523313221</v>
      </c>
      <c r="AE252" s="36"/>
      <c r="AF252" s="37" t="s">
        <v>124</v>
      </c>
      <c r="AG252" s="38" t="s">
        <v>125</v>
      </c>
      <c r="AH252" s="35">
        <v>0.76666666666666672</v>
      </c>
      <c r="AI252" s="36">
        <v>0.86534246575342666</v>
      </c>
      <c r="AJ252" s="36">
        <v>0.86495917829865709</v>
      </c>
      <c r="AK252" s="36"/>
      <c r="AL252" s="37" t="s">
        <v>122</v>
      </c>
      <c r="AM252" s="38" t="s">
        <v>123</v>
      </c>
      <c r="AN252" s="35">
        <v>0.76666666666666672</v>
      </c>
      <c r="AO252" s="36">
        <v>0.86534246575342666</v>
      </c>
      <c r="AP252" s="36">
        <v>0.86495917829865709</v>
      </c>
      <c r="AQ252" s="36"/>
      <c r="AR252" s="37" t="s">
        <v>122</v>
      </c>
      <c r="AS252" s="38" t="s">
        <v>123</v>
      </c>
      <c r="AT252" s="35"/>
      <c r="AU252" s="36"/>
      <c r="AV252" s="36"/>
      <c r="AW252" s="36"/>
      <c r="AX252" s="37"/>
      <c r="AY252" s="38"/>
      <c r="AZ252" s="35">
        <v>0.91666666666666663</v>
      </c>
      <c r="BA252" s="36">
        <v>0.86793426826120645</v>
      </c>
      <c r="BB252" s="36">
        <v>0.82222944426389344</v>
      </c>
      <c r="BC252" s="36"/>
      <c r="BD252" s="37" t="s">
        <v>124</v>
      </c>
      <c r="BE252" s="38" t="s">
        <v>125</v>
      </c>
      <c r="BF252" s="35">
        <v>0.8571428571428571</v>
      </c>
      <c r="BG252" s="36">
        <v>0.87039364332914415</v>
      </c>
      <c r="BH252" s="36">
        <v>0.82176243300511009</v>
      </c>
      <c r="BI252" s="36"/>
      <c r="BJ252" s="37" t="s">
        <v>122</v>
      </c>
      <c r="BK252" s="38" t="s">
        <v>125</v>
      </c>
      <c r="BL252" s="35">
        <v>0.91666666666666663</v>
      </c>
      <c r="BM252" s="36">
        <v>0.76923726309569451</v>
      </c>
      <c r="BN252" s="36">
        <v>0.91779396462018725</v>
      </c>
      <c r="BO252" s="36"/>
      <c r="BP252" s="37" t="s">
        <v>124</v>
      </c>
      <c r="BQ252" s="38" t="s">
        <v>123</v>
      </c>
      <c r="BR252" s="35">
        <v>0.94117647058823528</v>
      </c>
      <c r="BS252" s="36">
        <v>0.89874791740293369</v>
      </c>
      <c r="BT252" s="36">
        <v>0.87938415939404568</v>
      </c>
      <c r="BU252" s="36"/>
      <c r="BV252" s="37" t="s">
        <v>124</v>
      </c>
      <c r="BW252" s="38" t="s">
        <v>125</v>
      </c>
      <c r="BX252" s="35">
        <v>0.82352941176470584</v>
      </c>
      <c r="BY252" s="36">
        <v>0.89629359529836439</v>
      </c>
      <c r="BZ252" s="36">
        <v>0.90528801551825888</v>
      </c>
      <c r="CA252" s="36"/>
      <c r="CB252" s="37" t="s">
        <v>122</v>
      </c>
      <c r="CC252" s="38" t="s">
        <v>123</v>
      </c>
      <c r="CD252" s="35"/>
      <c r="CE252" s="36"/>
      <c r="CF252" s="36"/>
      <c r="CG252" s="36"/>
      <c r="CH252" s="37"/>
      <c r="CI252" s="38"/>
      <c r="CJ252" s="35"/>
      <c r="CK252" s="36"/>
      <c r="CL252" s="36"/>
      <c r="CM252" s="36"/>
      <c r="CN252" s="37"/>
      <c r="CO252" s="38"/>
      <c r="CP252" s="35">
        <v>0.84313725490196079</v>
      </c>
      <c r="CQ252" s="36">
        <v>0.81128605646433527</v>
      </c>
      <c r="CR252" s="36">
        <v>0.87632938316621056</v>
      </c>
      <c r="CS252" s="36"/>
      <c r="CT252" s="37" t="s">
        <v>124</v>
      </c>
      <c r="CU252" s="38" t="s">
        <v>123</v>
      </c>
      <c r="CV252" s="35">
        <v>0.92</v>
      </c>
      <c r="CW252" s="36">
        <v>0.86489405039799705</v>
      </c>
      <c r="CX252" s="36">
        <v>0.86793553175697236</v>
      </c>
      <c r="CY252" s="36"/>
      <c r="CZ252" s="37" t="s">
        <v>124</v>
      </c>
      <c r="DA252" s="38" t="s">
        <v>125</v>
      </c>
      <c r="DB252" s="35"/>
      <c r="DC252" s="36"/>
      <c r="DD252" s="36"/>
      <c r="DE252" s="36"/>
      <c r="DF252" s="37"/>
      <c r="DG252" s="38"/>
    </row>
    <row r="253" spans="1:111" x14ac:dyDescent="0.25">
      <c r="A253" s="1" t="s">
        <v>41</v>
      </c>
      <c r="B253" s="5" t="s">
        <v>42</v>
      </c>
      <c r="C253" s="4">
        <v>2015</v>
      </c>
      <c r="D253" s="35"/>
      <c r="E253" s="36"/>
      <c r="F253" s="36"/>
      <c r="G253" s="36"/>
      <c r="H253" s="37"/>
      <c r="I253" s="38"/>
      <c r="J253" s="35">
        <v>0.80906921241050123</v>
      </c>
      <c r="K253" s="36">
        <v>0.78853618832957795</v>
      </c>
      <c r="L253" s="36">
        <v>0.86796499081880263</v>
      </c>
      <c r="M253" s="36"/>
      <c r="N253" s="37" t="s">
        <v>124</v>
      </c>
      <c r="O253" s="38" t="s">
        <v>123</v>
      </c>
      <c r="P253" s="35">
        <v>0.96</v>
      </c>
      <c r="Q253" s="36">
        <v>0.86628589070701256</v>
      </c>
      <c r="R253" s="36">
        <v>0.89628436587009763</v>
      </c>
      <c r="S253" s="36"/>
      <c r="T253" s="37" t="s">
        <v>124</v>
      </c>
      <c r="U253" s="38" t="s">
        <v>125</v>
      </c>
      <c r="V253" s="35"/>
      <c r="W253" s="36"/>
      <c r="X253" s="36"/>
      <c r="Y253" s="36"/>
      <c r="Z253" s="37"/>
      <c r="AA253" s="38"/>
      <c r="AB253" s="35">
        <v>1</v>
      </c>
      <c r="AC253" s="36">
        <v>0.79777313848295461</v>
      </c>
      <c r="AD253" s="36">
        <v>0.87396807925151343</v>
      </c>
      <c r="AE253" s="36"/>
      <c r="AF253" s="37" t="s">
        <v>124</v>
      </c>
      <c r="AG253" s="38" t="s">
        <v>125</v>
      </c>
      <c r="AH253" s="35">
        <v>0.6875</v>
      </c>
      <c r="AI253" s="36">
        <v>0.87564918869751929</v>
      </c>
      <c r="AJ253" s="36">
        <v>0.87674551154175484</v>
      </c>
      <c r="AK253" s="36"/>
      <c r="AL253" s="37" t="s">
        <v>122</v>
      </c>
      <c r="AM253" s="38" t="s">
        <v>123</v>
      </c>
      <c r="AN253" s="35">
        <v>0.6875</v>
      </c>
      <c r="AO253" s="36">
        <v>0.87564918869751929</v>
      </c>
      <c r="AP253" s="36">
        <v>0.87674551154175484</v>
      </c>
      <c r="AQ253" s="36"/>
      <c r="AR253" s="37" t="s">
        <v>122</v>
      </c>
      <c r="AS253" s="38" t="s">
        <v>123</v>
      </c>
      <c r="AT253" s="35"/>
      <c r="AU253" s="36"/>
      <c r="AV253" s="36"/>
      <c r="AW253" s="36"/>
      <c r="AX253" s="37"/>
      <c r="AY253" s="38"/>
      <c r="AZ253" s="35">
        <v>0.91666666666666663</v>
      </c>
      <c r="BA253" s="36">
        <v>0.86852367688022314</v>
      </c>
      <c r="BB253" s="36">
        <v>0.84889349930843705</v>
      </c>
      <c r="BC253" s="36"/>
      <c r="BD253" s="37" t="s">
        <v>124</v>
      </c>
      <c r="BE253" s="38" t="s">
        <v>125</v>
      </c>
      <c r="BF253" s="35">
        <v>0.80645161290322576</v>
      </c>
      <c r="BG253" s="36">
        <v>0.87622707556502544</v>
      </c>
      <c r="BH253" s="36">
        <v>0.82078181591107813</v>
      </c>
      <c r="BI253" s="36"/>
      <c r="BJ253" s="37" t="s">
        <v>122</v>
      </c>
      <c r="BK253" s="38" t="s">
        <v>123</v>
      </c>
      <c r="BL253" s="35">
        <v>0.86842105263157898</v>
      </c>
      <c r="BM253" s="36">
        <v>0.75292481387547994</v>
      </c>
      <c r="BN253" s="36">
        <v>0.93068965517241375</v>
      </c>
      <c r="BO253" s="36"/>
      <c r="BP253" s="37" t="s">
        <v>124</v>
      </c>
      <c r="BQ253" s="38" t="s">
        <v>123</v>
      </c>
      <c r="BR253" s="35">
        <v>0.94594594594594594</v>
      </c>
      <c r="BS253" s="36">
        <v>0.90338598198468179</v>
      </c>
      <c r="BT253" s="36">
        <v>0.89157321899736519</v>
      </c>
      <c r="BU253" s="36"/>
      <c r="BV253" s="37" t="s">
        <v>124</v>
      </c>
      <c r="BW253" s="38" t="s">
        <v>125</v>
      </c>
      <c r="BX253" s="35">
        <v>0.82352941176470584</v>
      </c>
      <c r="BY253" s="36">
        <v>0.89267174675312511</v>
      </c>
      <c r="BZ253" s="36">
        <v>0.92148377125193248</v>
      </c>
      <c r="CA253" s="36"/>
      <c r="CB253" s="37" t="s">
        <v>122</v>
      </c>
      <c r="CC253" s="38" t="s">
        <v>123</v>
      </c>
      <c r="CD253" s="35"/>
      <c r="CE253" s="36"/>
      <c r="CF253" s="36"/>
      <c r="CG253" s="36"/>
      <c r="CH253" s="37"/>
      <c r="CI253" s="38"/>
      <c r="CJ253" s="35"/>
      <c r="CK253" s="36"/>
      <c r="CL253" s="36"/>
      <c r="CM253" s="36"/>
      <c r="CN253" s="37"/>
      <c r="CO253" s="38"/>
      <c r="CP253" s="35">
        <v>0.84313725490196079</v>
      </c>
      <c r="CQ253" s="36">
        <v>0.81823078563172957</v>
      </c>
      <c r="CR253" s="36">
        <v>0.89173166926677272</v>
      </c>
      <c r="CS253" s="36"/>
      <c r="CT253" s="37" t="s">
        <v>124</v>
      </c>
      <c r="CU253" s="38" t="s">
        <v>123</v>
      </c>
      <c r="CV253" s="35">
        <v>0.92</v>
      </c>
      <c r="CW253" s="36">
        <v>0.84462521357996556</v>
      </c>
      <c r="CX253" s="36">
        <v>0.88204026845637673</v>
      </c>
      <c r="CY253" s="36"/>
      <c r="CZ253" s="37" t="s">
        <v>124</v>
      </c>
      <c r="DA253" s="38" t="s">
        <v>125</v>
      </c>
      <c r="DB253" s="35"/>
      <c r="DC253" s="36"/>
      <c r="DD253" s="36"/>
      <c r="DE253" s="36"/>
      <c r="DF253" s="37"/>
      <c r="DG253" s="38"/>
    </row>
    <row r="254" spans="1:111" x14ac:dyDescent="0.25">
      <c r="A254" s="1" t="s">
        <v>41</v>
      </c>
      <c r="B254" s="5" t="s">
        <v>42</v>
      </c>
      <c r="C254" s="4">
        <v>2016</v>
      </c>
      <c r="D254" s="35"/>
      <c r="E254" s="36">
        <v>0.55644120899373384</v>
      </c>
      <c r="F254" s="36">
        <v>0.83485540334855401</v>
      </c>
      <c r="G254" s="36"/>
      <c r="H254" s="37"/>
      <c r="I254" s="38"/>
      <c r="J254" s="35">
        <v>0.81896551724137934</v>
      </c>
      <c r="K254" s="36">
        <v>0.73873010528496863</v>
      </c>
      <c r="L254" s="36">
        <v>0.79200240775955233</v>
      </c>
      <c r="M254" s="36"/>
      <c r="N254" s="37" t="s">
        <v>124</v>
      </c>
      <c r="O254" s="38" t="s">
        <v>125</v>
      </c>
      <c r="P254" s="35">
        <v>0.96551724137931039</v>
      </c>
      <c r="Q254" s="36">
        <v>0.86869042498682458</v>
      </c>
      <c r="R254" s="36">
        <v>0.90005500794958138</v>
      </c>
      <c r="S254" s="36"/>
      <c r="T254" s="37" t="s">
        <v>124</v>
      </c>
      <c r="U254" s="38" t="s">
        <v>125</v>
      </c>
      <c r="V254" s="35"/>
      <c r="W254" s="36"/>
      <c r="X254" s="36"/>
      <c r="Y254" s="36"/>
      <c r="Z254" s="37"/>
      <c r="AA254" s="38"/>
      <c r="AB254" s="35">
        <v>0.9375</v>
      </c>
      <c r="AC254" s="36">
        <v>0.74835491060286619</v>
      </c>
      <c r="AD254" s="36">
        <v>0.81553860819828405</v>
      </c>
      <c r="AE254" s="36"/>
      <c r="AF254" s="37" t="s">
        <v>124</v>
      </c>
      <c r="AG254" s="38" t="s">
        <v>125</v>
      </c>
      <c r="AH254" s="35">
        <v>0.68965517241379315</v>
      </c>
      <c r="AI254" s="36">
        <v>0.85753818112855784</v>
      </c>
      <c r="AJ254" s="36">
        <v>0.84320227380388757</v>
      </c>
      <c r="AK254" s="36"/>
      <c r="AL254" s="37" t="s">
        <v>122</v>
      </c>
      <c r="AM254" s="38" t="s">
        <v>123</v>
      </c>
      <c r="AN254" s="35">
        <v>0.68965517241379315</v>
      </c>
      <c r="AO254" s="36">
        <v>0.85753818112855784</v>
      </c>
      <c r="AP254" s="36">
        <v>0.84320227380388757</v>
      </c>
      <c r="AQ254" s="36"/>
      <c r="AR254" s="37" t="s">
        <v>122</v>
      </c>
      <c r="AS254" s="38" t="s">
        <v>123</v>
      </c>
      <c r="AT254" s="35"/>
      <c r="AU254" s="36">
        <v>0.77310924369747902</v>
      </c>
      <c r="AV254" s="36">
        <v>0.91780821917808231</v>
      </c>
      <c r="AW254" s="36"/>
      <c r="AX254" s="37"/>
      <c r="AY254" s="38"/>
      <c r="AZ254" s="35">
        <v>1</v>
      </c>
      <c r="BA254" s="36">
        <v>0.89815222634702829</v>
      </c>
      <c r="BB254" s="36">
        <v>0.86366622864651776</v>
      </c>
      <c r="BC254" s="36"/>
      <c r="BD254" s="37" t="s">
        <v>124</v>
      </c>
      <c r="BE254" s="38" t="s">
        <v>125</v>
      </c>
      <c r="BF254" s="35">
        <v>0.7407407407407407</v>
      </c>
      <c r="BG254" s="36">
        <v>0.8476533448154383</v>
      </c>
      <c r="BH254" s="36">
        <v>0.78448382699219255</v>
      </c>
      <c r="BI254" s="36"/>
      <c r="BJ254" s="37" t="s">
        <v>122</v>
      </c>
      <c r="BK254" s="38" t="s">
        <v>123</v>
      </c>
      <c r="BL254" s="35">
        <v>0.86842105263157898</v>
      </c>
      <c r="BM254" s="36">
        <v>0.75051173991571474</v>
      </c>
      <c r="BN254" s="36">
        <v>0.90901784279055098</v>
      </c>
      <c r="BO254" s="36"/>
      <c r="BP254" s="37" t="s">
        <v>124</v>
      </c>
      <c r="BQ254" s="38" t="s">
        <v>123</v>
      </c>
      <c r="BR254" s="35">
        <v>1</v>
      </c>
      <c r="BS254" s="36">
        <v>0.89099818701859246</v>
      </c>
      <c r="BT254" s="36">
        <v>0.85987208920957903</v>
      </c>
      <c r="BU254" s="36"/>
      <c r="BV254" s="37" t="s">
        <v>124</v>
      </c>
      <c r="BW254" s="38" t="s">
        <v>125</v>
      </c>
      <c r="BX254" s="35">
        <v>0.88888888888888884</v>
      </c>
      <c r="BY254" s="36">
        <v>0.86714342017707846</v>
      </c>
      <c r="BZ254" s="36">
        <v>0.8969617922356915</v>
      </c>
      <c r="CA254" s="36"/>
      <c r="CB254" s="37" t="s">
        <v>124</v>
      </c>
      <c r="CC254" s="38" t="s">
        <v>123</v>
      </c>
      <c r="CD254" s="35"/>
      <c r="CE254" s="36"/>
      <c r="CF254" s="36"/>
      <c r="CG254" s="36"/>
      <c r="CH254" s="37"/>
      <c r="CI254" s="38"/>
      <c r="CJ254" s="35"/>
      <c r="CK254" s="36"/>
      <c r="CL254" s="36"/>
      <c r="CM254" s="36"/>
      <c r="CN254" s="37"/>
      <c r="CO254" s="38"/>
      <c r="CP254" s="35">
        <v>0.84</v>
      </c>
      <c r="CQ254" s="36">
        <v>0.82067396495021849</v>
      </c>
      <c r="CR254" s="36">
        <v>0.85565388397246811</v>
      </c>
      <c r="CS254" s="36"/>
      <c r="CT254" s="37" t="s">
        <v>124</v>
      </c>
      <c r="CU254" s="38" t="s">
        <v>123</v>
      </c>
      <c r="CV254" s="35">
        <v>0.91089108910891092</v>
      </c>
      <c r="CW254" s="36">
        <v>0.84396799771241493</v>
      </c>
      <c r="CX254" s="36">
        <v>0.87382307294361095</v>
      </c>
      <c r="CY254" s="36"/>
      <c r="CZ254" s="37" t="s">
        <v>124</v>
      </c>
      <c r="DA254" s="38" t="s">
        <v>125</v>
      </c>
      <c r="DB254" s="35"/>
      <c r="DC254" s="36">
        <v>0.84396799771241493</v>
      </c>
      <c r="DD254" s="36">
        <v>0.87382307294361095</v>
      </c>
      <c r="DE254" s="36"/>
      <c r="DF254" s="37"/>
      <c r="DG254" s="38"/>
    </row>
    <row r="255" spans="1:111" x14ac:dyDescent="0.25">
      <c r="A255" s="1" t="s">
        <v>41</v>
      </c>
      <c r="B255" s="5" t="s">
        <v>42</v>
      </c>
      <c r="C255" s="4">
        <v>2017</v>
      </c>
      <c r="D255" s="35">
        <v>0.6</v>
      </c>
      <c r="E255" s="36">
        <v>0.52694509936005385</v>
      </c>
      <c r="F255" s="36">
        <v>0.83208489388264684</v>
      </c>
      <c r="G255" s="36"/>
      <c r="H255" s="37" t="s">
        <v>124</v>
      </c>
      <c r="I255" s="38" t="s">
        <v>123</v>
      </c>
      <c r="J255" s="35">
        <v>0.75147928994082835</v>
      </c>
      <c r="K255" s="36">
        <v>0.73727973496458843</v>
      </c>
      <c r="L255" s="36">
        <v>0.7853126667305087</v>
      </c>
      <c r="M255" s="36"/>
      <c r="N255" s="37" t="s">
        <v>124</v>
      </c>
      <c r="O255" s="38" t="s">
        <v>123</v>
      </c>
      <c r="P255" s="35">
        <v>0.9285714285714286</v>
      </c>
      <c r="Q255" s="36">
        <v>0.85408166304315902</v>
      </c>
      <c r="R255" s="36">
        <v>0.91083555894696644</v>
      </c>
      <c r="S255" s="36"/>
      <c r="T255" s="37" t="s">
        <v>124</v>
      </c>
      <c r="U255" s="38" t="s">
        <v>125</v>
      </c>
      <c r="V255" s="35"/>
      <c r="W255" s="36"/>
      <c r="X255" s="36"/>
      <c r="Y255" s="36"/>
      <c r="Z255" s="37"/>
      <c r="AA255" s="38"/>
      <c r="AB255" s="35">
        <v>1</v>
      </c>
      <c r="AC255" s="36">
        <v>0.75599522691404664</v>
      </c>
      <c r="AD255" s="36">
        <v>0.84051724137931039</v>
      </c>
      <c r="AE255" s="36"/>
      <c r="AF255" s="37" t="s">
        <v>124</v>
      </c>
      <c r="AG255" s="38" t="s">
        <v>125</v>
      </c>
      <c r="AH255" s="35">
        <v>0.70967741935483875</v>
      </c>
      <c r="AI255" s="36">
        <v>0.8289350617816077</v>
      </c>
      <c r="AJ255" s="36">
        <v>0.84478193146417968</v>
      </c>
      <c r="AK255" s="36"/>
      <c r="AL255" s="37" t="s">
        <v>122</v>
      </c>
      <c r="AM255" s="38" t="s">
        <v>123</v>
      </c>
      <c r="AN255" s="35">
        <v>0.70967741935483875</v>
      </c>
      <c r="AO255" s="36">
        <v>0.8289350617816077</v>
      </c>
      <c r="AP255" s="36">
        <v>0.84478193146417968</v>
      </c>
      <c r="AQ255" s="36"/>
      <c r="AR255" s="37" t="s">
        <v>122</v>
      </c>
      <c r="AS255" s="38" t="s">
        <v>123</v>
      </c>
      <c r="AT255" s="35"/>
      <c r="AU255" s="36">
        <v>0.74341880668572624</v>
      </c>
      <c r="AV255" s="36">
        <v>0.72604790419161658</v>
      </c>
      <c r="AW255" s="36"/>
      <c r="AX255" s="37"/>
      <c r="AY255" s="38"/>
      <c r="AZ255" s="35">
        <v>1</v>
      </c>
      <c r="BA255" s="36">
        <v>0.8878976778921176</v>
      </c>
      <c r="BB255" s="36">
        <v>0.87947997189037241</v>
      </c>
      <c r="BC255" s="36"/>
      <c r="BD255" s="37" t="s">
        <v>124</v>
      </c>
      <c r="BE255" s="38" t="s">
        <v>125</v>
      </c>
      <c r="BF255" s="35">
        <v>0.81481481481481477</v>
      </c>
      <c r="BG255" s="36">
        <v>0.83399193709336183</v>
      </c>
      <c r="BH255" s="36">
        <v>0.77704398362171379</v>
      </c>
      <c r="BI255" s="36"/>
      <c r="BJ255" s="37" t="s">
        <v>122</v>
      </c>
      <c r="BK255" s="38" t="s">
        <v>125</v>
      </c>
      <c r="BL255" s="35">
        <v>0.86842105263157898</v>
      </c>
      <c r="BM255" s="36">
        <v>0.7876721669166834</v>
      </c>
      <c r="BN255" s="36">
        <v>0.92458004799451465</v>
      </c>
      <c r="BO255" s="36"/>
      <c r="BP255" s="37" t="s">
        <v>124</v>
      </c>
      <c r="BQ255" s="38" t="s">
        <v>123</v>
      </c>
      <c r="BR255" s="35">
        <v>1</v>
      </c>
      <c r="BS255" s="36">
        <v>0.86361195206086017</v>
      </c>
      <c r="BT255" s="36">
        <v>0.8649789029535857</v>
      </c>
      <c r="BU255" s="36"/>
      <c r="BV255" s="37" t="s">
        <v>124</v>
      </c>
      <c r="BW255" s="38" t="s">
        <v>125</v>
      </c>
      <c r="BX255" s="35">
        <v>0.70588235294117652</v>
      </c>
      <c r="BY255" s="36">
        <v>0.82889743198476029</v>
      </c>
      <c r="BZ255" s="36">
        <v>0.87908597986057324</v>
      </c>
      <c r="CA255" s="36"/>
      <c r="CB255" s="37" t="s">
        <v>122</v>
      </c>
      <c r="CC255" s="38" t="s">
        <v>123</v>
      </c>
      <c r="CD255" s="35"/>
      <c r="CE255" s="36"/>
      <c r="CF255" s="36"/>
      <c r="CG255" s="36"/>
      <c r="CH255" s="37"/>
      <c r="CI255" s="38"/>
      <c r="CJ255" s="35"/>
      <c r="CK255" s="36"/>
      <c r="CL255" s="36"/>
      <c r="CM255" s="36"/>
      <c r="CN255" s="37"/>
      <c r="CO255" s="38"/>
      <c r="CP255" s="35">
        <v>0.72413793103448276</v>
      </c>
      <c r="CQ255" s="36">
        <v>0.77167867821804348</v>
      </c>
      <c r="CR255" s="36">
        <v>0.82388300735690445</v>
      </c>
      <c r="CS255" s="36"/>
      <c r="CT255" s="37" t="s">
        <v>122</v>
      </c>
      <c r="CU255" s="38" t="s">
        <v>123</v>
      </c>
      <c r="CV255" s="35">
        <v>0.92105263157894735</v>
      </c>
      <c r="CW255" s="36">
        <v>0.81809479331436297</v>
      </c>
      <c r="CX255" s="36">
        <v>0.84989200863930581</v>
      </c>
      <c r="CY255" s="36"/>
      <c r="CZ255" s="37" t="s">
        <v>124</v>
      </c>
      <c r="DA255" s="38" t="s">
        <v>125</v>
      </c>
      <c r="DB255" s="35"/>
      <c r="DC255" s="36">
        <v>0.81809479331436297</v>
      </c>
      <c r="DD255" s="36">
        <v>0.84989200863930581</v>
      </c>
      <c r="DE255" s="36"/>
      <c r="DF255" s="37"/>
      <c r="DG255" s="38"/>
    </row>
    <row r="256" spans="1:111" x14ac:dyDescent="0.25">
      <c r="A256" s="1" t="s">
        <v>41</v>
      </c>
      <c r="B256" s="5" t="s">
        <v>42</v>
      </c>
      <c r="C256" s="4">
        <v>2018</v>
      </c>
      <c r="D256" s="35">
        <v>0.53333333333333333</v>
      </c>
      <c r="E256" s="36">
        <v>0.51671390129568873</v>
      </c>
      <c r="F256" s="36">
        <v>0.78550863723608433</v>
      </c>
      <c r="G256" s="36"/>
      <c r="H256" s="37" t="s">
        <v>124</v>
      </c>
      <c r="I256" s="38" t="s">
        <v>123</v>
      </c>
      <c r="J256" s="35">
        <v>0.81308411214953269</v>
      </c>
      <c r="K256" s="36">
        <v>0.73192887257444439</v>
      </c>
      <c r="L256" s="36">
        <v>0.78982133340812888</v>
      </c>
      <c r="M256" s="36"/>
      <c r="N256" s="37" t="s">
        <v>124</v>
      </c>
      <c r="O256" s="38" t="s">
        <v>125</v>
      </c>
      <c r="P256" s="35">
        <v>0.96153846153846156</v>
      </c>
      <c r="Q256" s="36">
        <v>0.80949446403242042</v>
      </c>
      <c r="R256" s="36">
        <v>0.88655462184873945</v>
      </c>
      <c r="S256" s="36"/>
      <c r="T256" s="37" t="s">
        <v>124</v>
      </c>
      <c r="U256" s="38" t="s">
        <v>125</v>
      </c>
      <c r="V256" s="35"/>
      <c r="W256" s="36">
        <v>0.80949446403242042</v>
      </c>
      <c r="X256" s="36">
        <v>0.88655462184873945</v>
      </c>
      <c r="Y256" s="36"/>
      <c r="Z256" s="37"/>
      <c r="AA256" s="38"/>
      <c r="AB256" s="35">
        <v>0.94444444444444442</v>
      </c>
      <c r="AC256" s="36">
        <v>0.73363391151975732</v>
      </c>
      <c r="AD256" s="36">
        <v>0.80272255834053585</v>
      </c>
      <c r="AE256" s="36"/>
      <c r="AF256" s="37" t="s">
        <v>124</v>
      </c>
      <c r="AG256" s="38" t="s">
        <v>125</v>
      </c>
      <c r="AH256" s="35">
        <v>0.59375</v>
      </c>
      <c r="AI256" s="36">
        <v>0.79572039893089075</v>
      </c>
      <c r="AJ256" s="36">
        <v>0.78543417366946988</v>
      </c>
      <c r="AK256" s="36"/>
      <c r="AL256" s="37" t="s">
        <v>122</v>
      </c>
      <c r="AM256" s="38" t="s">
        <v>123</v>
      </c>
      <c r="AN256" s="35">
        <v>0.59375</v>
      </c>
      <c r="AO256" s="36">
        <v>0.79572039893089075</v>
      </c>
      <c r="AP256" s="36">
        <v>0.78543417366946988</v>
      </c>
      <c r="AQ256" s="36"/>
      <c r="AR256" s="37" t="s">
        <v>122</v>
      </c>
      <c r="AS256" s="38" t="s">
        <v>123</v>
      </c>
      <c r="AT256" s="35"/>
      <c r="AU256" s="36">
        <v>0.75924677387871897</v>
      </c>
      <c r="AV256" s="36">
        <v>0.8260340632603419</v>
      </c>
      <c r="AW256" s="36"/>
      <c r="AX256" s="37"/>
      <c r="AY256" s="38"/>
      <c r="AZ256" s="35">
        <v>0.7857142857142857</v>
      </c>
      <c r="BA256" s="36">
        <v>0.85506074452227621</v>
      </c>
      <c r="BB256" s="36">
        <v>0.84000000000000108</v>
      </c>
      <c r="BC256" s="36"/>
      <c r="BD256" s="37" t="s">
        <v>122</v>
      </c>
      <c r="BE256" s="38" t="s">
        <v>123</v>
      </c>
      <c r="BF256" s="35">
        <v>0.68965517241379315</v>
      </c>
      <c r="BG256" s="36">
        <v>0.82903794082145299</v>
      </c>
      <c r="BH256" s="36">
        <v>0.7653822629969419</v>
      </c>
      <c r="BI256" s="36"/>
      <c r="BJ256" s="37" t="s">
        <v>122</v>
      </c>
      <c r="BK256" s="38" t="s">
        <v>123</v>
      </c>
      <c r="BL256" s="35">
        <v>0.86842105263157898</v>
      </c>
      <c r="BM256" s="36">
        <v>0.77282836469005656</v>
      </c>
      <c r="BN256" s="36">
        <v>0.90700720366732168</v>
      </c>
      <c r="BO256" s="36"/>
      <c r="BP256" s="37" t="s">
        <v>124</v>
      </c>
      <c r="BQ256" s="38" t="s">
        <v>123</v>
      </c>
      <c r="BR256" s="35">
        <v>1</v>
      </c>
      <c r="BS256" s="36">
        <v>0.85676110535216365</v>
      </c>
      <c r="BT256" s="36">
        <v>0.84558751349759531</v>
      </c>
      <c r="BU256" s="36"/>
      <c r="BV256" s="37" t="s">
        <v>124</v>
      </c>
      <c r="BW256" s="38" t="s">
        <v>125</v>
      </c>
      <c r="BX256" s="35">
        <v>0.73684210526315785</v>
      </c>
      <c r="BY256" s="36">
        <v>0.80588045368661154</v>
      </c>
      <c r="BZ256" s="36">
        <v>0.83536277829814864</v>
      </c>
      <c r="CA256" s="36"/>
      <c r="CB256" s="37" t="s">
        <v>122</v>
      </c>
      <c r="CC256" s="38" t="s">
        <v>123</v>
      </c>
      <c r="CD256" s="35"/>
      <c r="CE256" s="36"/>
      <c r="CF256" s="36"/>
      <c r="CG256" s="36"/>
      <c r="CH256" s="37"/>
      <c r="CI256" s="38"/>
      <c r="CJ256" s="35"/>
      <c r="CK256" s="36">
        <v>0.81108357032070733</v>
      </c>
      <c r="CL256" s="36">
        <v>0.81728110599078219</v>
      </c>
      <c r="CM256" s="36"/>
      <c r="CN256" s="37"/>
      <c r="CO256" s="38"/>
      <c r="CP256" s="35">
        <v>0.74576271186440679</v>
      </c>
      <c r="CQ256" s="36">
        <v>0.76637643181556991</v>
      </c>
      <c r="CR256" s="36">
        <v>0.80735006228866546</v>
      </c>
      <c r="CS256" s="36"/>
      <c r="CT256" s="37" t="s">
        <v>122</v>
      </c>
      <c r="CU256" s="38" t="s">
        <v>123</v>
      </c>
      <c r="CV256" s="35">
        <v>0.86046511627906974</v>
      </c>
      <c r="CW256" s="36">
        <v>0.81812638958956274</v>
      </c>
      <c r="CX256" s="36">
        <v>0.85115142158754298</v>
      </c>
      <c r="CY256" s="36"/>
      <c r="CZ256" s="37" t="s">
        <v>124</v>
      </c>
      <c r="DA256" s="38" t="s">
        <v>125</v>
      </c>
      <c r="DB256" s="35"/>
      <c r="DC256" s="36">
        <v>0.81812638958956274</v>
      </c>
      <c r="DD256" s="36">
        <v>0.85115142158754298</v>
      </c>
      <c r="DE256" s="36"/>
      <c r="DF256" s="37"/>
      <c r="DG256" s="38"/>
    </row>
    <row r="257" spans="1:111" x14ac:dyDescent="0.25">
      <c r="A257" s="1" t="s">
        <v>41</v>
      </c>
      <c r="B257" s="5" t="s">
        <v>42</v>
      </c>
      <c r="C257" s="4">
        <v>2019</v>
      </c>
      <c r="D257" s="35">
        <v>0.53333333333333333</v>
      </c>
      <c r="E257" s="36">
        <v>0.55109885518509227</v>
      </c>
      <c r="F257" s="36">
        <v>0.76919900908340244</v>
      </c>
      <c r="G257" s="36"/>
      <c r="H257" s="37" t="s">
        <v>122</v>
      </c>
      <c r="I257" s="38" t="s">
        <v>123</v>
      </c>
      <c r="J257" s="35">
        <v>0.77852348993288589</v>
      </c>
      <c r="K257" s="36">
        <v>0.72081274328465317</v>
      </c>
      <c r="L257" s="36">
        <v>0.76996588995552784</v>
      </c>
      <c r="M257" s="36"/>
      <c r="N257" s="37" t="s">
        <v>124</v>
      </c>
      <c r="O257" s="38" t="s">
        <v>125</v>
      </c>
      <c r="P257" s="35">
        <v>0.82802547770700641</v>
      </c>
      <c r="Q257" s="36">
        <v>0.77761579159907523</v>
      </c>
      <c r="R257" s="36">
        <v>0.84458193388721936</v>
      </c>
      <c r="S257" s="36"/>
      <c r="T257" s="37" t="s">
        <v>124</v>
      </c>
      <c r="U257" s="38" t="s">
        <v>123</v>
      </c>
      <c r="V257" s="35"/>
      <c r="W257" s="36">
        <v>0.77761579159907523</v>
      </c>
      <c r="X257" s="36">
        <v>0.84458193388721936</v>
      </c>
      <c r="Y257" s="36"/>
      <c r="Z257" s="37"/>
      <c r="AA257" s="38"/>
      <c r="AB257" s="35">
        <v>0.85</v>
      </c>
      <c r="AC257" s="36">
        <v>0.72616834551035669</v>
      </c>
      <c r="AD257" s="36">
        <v>0.80758457229045466</v>
      </c>
      <c r="AE257" s="36"/>
      <c r="AF257" s="37" t="s">
        <v>124</v>
      </c>
      <c r="AG257" s="38" t="s">
        <v>125</v>
      </c>
      <c r="AH257" s="35">
        <v>0.66666666666666663</v>
      </c>
      <c r="AI257" s="36">
        <v>0.78358165154407833</v>
      </c>
      <c r="AJ257" s="36">
        <v>0.7918403158587447</v>
      </c>
      <c r="AK257" s="36"/>
      <c r="AL257" s="37" t="s">
        <v>122</v>
      </c>
      <c r="AM257" s="38" t="s">
        <v>123</v>
      </c>
      <c r="AN257" s="35">
        <v>0.66666666666666663</v>
      </c>
      <c r="AO257" s="36">
        <v>0.78358165154407833</v>
      </c>
      <c r="AP257" s="36">
        <v>0.7918403158587447</v>
      </c>
      <c r="AQ257" s="36"/>
      <c r="AR257" s="37" t="s">
        <v>122</v>
      </c>
      <c r="AS257" s="38" t="s">
        <v>123</v>
      </c>
      <c r="AT257" s="35">
        <v>0.625</v>
      </c>
      <c r="AU257" s="36">
        <v>0.71299202892596258</v>
      </c>
      <c r="AV257" s="36">
        <v>0.73371868978805399</v>
      </c>
      <c r="AW257" s="36"/>
      <c r="AX257" s="37" t="s">
        <v>122</v>
      </c>
      <c r="AY257" s="38" t="s">
        <v>123</v>
      </c>
      <c r="AZ257" s="35">
        <v>0.5625</v>
      </c>
      <c r="BA257" s="36">
        <v>0.81336385846816239</v>
      </c>
      <c r="BB257" s="36">
        <v>0.77448156682027636</v>
      </c>
      <c r="BC257" s="36"/>
      <c r="BD257" s="37" t="s">
        <v>122</v>
      </c>
      <c r="BE257" s="38" t="s">
        <v>123</v>
      </c>
      <c r="BF257" s="35">
        <v>0.55813953488372092</v>
      </c>
      <c r="BG257" s="36">
        <v>0.80299569281820149</v>
      </c>
      <c r="BH257" s="36">
        <v>0.69661662558816906</v>
      </c>
      <c r="BI257" s="36"/>
      <c r="BJ257" s="37" t="s">
        <v>122</v>
      </c>
      <c r="BK257" s="38" t="s">
        <v>123</v>
      </c>
      <c r="BL257" s="35">
        <v>0.82499999999999996</v>
      </c>
      <c r="BM257" s="36">
        <v>0.72926880131047944</v>
      </c>
      <c r="BN257" s="36">
        <v>0.83740587060089133</v>
      </c>
      <c r="BO257" s="36"/>
      <c r="BP257" s="37" t="s">
        <v>124</v>
      </c>
      <c r="BQ257" s="38" t="s">
        <v>123</v>
      </c>
      <c r="BR257" s="35">
        <v>0.93548387096774188</v>
      </c>
      <c r="BS257" s="36">
        <v>0.84874270962807208</v>
      </c>
      <c r="BT257" s="36">
        <v>0.80894022218303685</v>
      </c>
      <c r="BU257" s="36"/>
      <c r="BV257" s="37" t="s">
        <v>124</v>
      </c>
      <c r="BW257" s="38" t="s">
        <v>125</v>
      </c>
      <c r="BX257" s="35">
        <v>0.68421052631578949</v>
      </c>
      <c r="BY257" s="36">
        <v>0.77631736169195842</v>
      </c>
      <c r="BZ257" s="36">
        <v>0.79029917777931336</v>
      </c>
      <c r="CA257" s="36"/>
      <c r="CB257" s="37" t="s">
        <v>122</v>
      </c>
      <c r="CC257" s="38" t="s">
        <v>123</v>
      </c>
      <c r="CD257" s="35"/>
      <c r="CE257" s="36"/>
      <c r="CF257" s="36"/>
      <c r="CG257" s="36"/>
      <c r="CH257" s="37"/>
      <c r="CI257" s="38"/>
      <c r="CJ257" s="35"/>
      <c r="CK257" s="36">
        <v>0.7513795334322817</v>
      </c>
      <c r="CL257" s="36">
        <v>0.73295809881175722</v>
      </c>
      <c r="CM257" s="36"/>
      <c r="CN257" s="37"/>
      <c r="CO257" s="38"/>
      <c r="CP257" s="35">
        <v>0.71186440677966101</v>
      </c>
      <c r="CQ257" s="36">
        <v>0.76009249445997051</v>
      </c>
      <c r="CR257" s="36">
        <v>0.8152437382170753</v>
      </c>
      <c r="CS257" s="36"/>
      <c r="CT257" s="37" t="s">
        <v>122</v>
      </c>
      <c r="CU257" s="38" t="s">
        <v>123</v>
      </c>
      <c r="CV257" s="35">
        <v>0.828125</v>
      </c>
      <c r="CW257" s="36">
        <v>0.80446780551905361</v>
      </c>
      <c r="CX257" s="36">
        <v>0.83991692986630773</v>
      </c>
      <c r="CY257" s="36"/>
      <c r="CZ257" s="37" t="s">
        <v>124</v>
      </c>
      <c r="DA257" s="38" t="s">
        <v>123</v>
      </c>
      <c r="DB257" s="35"/>
      <c r="DC257" s="36">
        <v>0.80446780551905361</v>
      </c>
      <c r="DD257" s="36">
        <v>0.83991692986630773</v>
      </c>
      <c r="DE257" s="36"/>
      <c r="DF257" s="37"/>
      <c r="DG257" s="38"/>
    </row>
    <row r="258" spans="1:111" x14ac:dyDescent="0.25">
      <c r="A258" s="1" t="s">
        <v>41</v>
      </c>
      <c r="B258" s="5" t="s">
        <v>42</v>
      </c>
      <c r="C258" s="4">
        <v>2020</v>
      </c>
      <c r="D258" s="35">
        <v>0.53333333333333333</v>
      </c>
      <c r="E258" s="36">
        <v>0.52413454827735628</v>
      </c>
      <c r="F258" s="36">
        <v>0.65118956254796623</v>
      </c>
      <c r="G258" s="36"/>
      <c r="H258" s="37" t="s">
        <v>124</v>
      </c>
      <c r="I258" s="38" t="s">
        <v>123</v>
      </c>
      <c r="J258" s="35">
        <v>0.81987577639751552</v>
      </c>
      <c r="K258" s="36">
        <v>0.73039407543839374</v>
      </c>
      <c r="L258" s="36">
        <v>0.78226154137996262</v>
      </c>
      <c r="M258" s="36"/>
      <c r="N258" s="37" t="s">
        <v>124</v>
      </c>
      <c r="O258" s="38" t="s">
        <v>125</v>
      </c>
      <c r="P258" s="35">
        <v>0.88461538461538458</v>
      </c>
      <c r="Q258" s="36">
        <v>0.78300591926349872</v>
      </c>
      <c r="R258" s="36">
        <v>0.83315000687473995</v>
      </c>
      <c r="S258" s="36"/>
      <c r="T258" s="37" t="s">
        <v>124</v>
      </c>
      <c r="U258" s="38" t="s">
        <v>125</v>
      </c>
      <c r="V258" s="35"/>
      <c r="W258" s="36"/>
      <c r="X258" s="36"/>
      <c r="Y258" s="36"/>
      <c r="Z258" s="37"/>
      <c r="AA258" s="38"/>
      <c r="AB258" s="35">
        <v>0.89473684210526316</v>
      </c>
      <c r="AC258" s="36">
        <v>0.73889865666801957</v>
      </c>
      <c r="AD258" s="36">
        <v>0.81758706946315185</v>
      </c>
      <c r="AE258" s="36"/>
      <c r="AF258" s="37" t="s">
        <v>124</v>
      </c>
      <c r="AG258" s="38" t="s">
        <v>125</v>
      </c>
      <c r="AH258" s="35">
        <v>0.65384615384615385</v>
      </c>
      <c r="AI258" s="36">
        <v>0.76611981593805123</v>
      </c>
      <c r="AJ258" s="36">
        <v>0.78218272955115065</v>
      </c>
      <c r="AK258" s="36"/>
      <c r="AL258" s="37" t="s">
        <v>122</v>
      </c>
      <c r="AM258" s="38" t="s">
        <v>123</v>
      </c>
      <c r="AN258" s="35">
        <v>0.65384615384615385</v>
      </c>
      <c r="AO258" s="36">
        <v>0.76611981593805123</v>
      </c>
      <c r="AP258" s="36">
        <v>0.78218272955115065</v>
      </c>
      <c r="AQ258" s="36"/>
      <c r="AR258" s="37" t="s">
        <v>122</v>
      </c>
      <c r="AS258" s="38" t="s">
        <v>123</v>
      </c>
      <c r="AT258" s="35">
        <v>0.77906976744186052</v>
      </c>
      <c r="AU258" s="36">
        <v>0.73521843559121114</v>
      </c>
      <c r="AV258" s="36">
        <v>0.74414467832789799</v>
      </c>
      <c r="AW258" s="36"/>
      <c r="AX258" s="37" t="s">
        <v>124</v>
      </c>
      <c r="AY258" s="38" t="s">
        <v>125</v>
      </c>
      <c r="AZ258" s="35">
        <v>0.5714285714285714</v>
      </c>
      <c r="BA258" s="36">
        <v>0.80997995847064996</v>
      </c>
      <c r="BB258" s="36">
        <v>0.76103136629452417</v>
      </c>
      <c r="BC258" s="36"/>
      <c r="BD258" s="37" t="s">
        <v>122</v>
      </c>
      <c r="BE258" s="38" t="s">
        <v>123</v>
      </c>
      <c r="BF258" s="35">
        <v>0.55813953488372092</v>
      </c>
      <c r="BG258" s="36">
        <v>0.8082268627940753</v>
      </c>
      <c r="BH258" s="36">
        <v>0.73603291468168175</v>
      </c>
      <c r="BI258" s="36"/>
      <c r="BJ258" s="37" t="s">
        <v>122</v>
      </c>
      <c r="BK258" s="38" t="s">
        <v>123</v>
      </c>
      <c r="BL258" s="35">
        <v>0.72499999999999998</v>
      </c>
      <c r="BM258" s="36">
        <v>0.83792551580950803</v>
      </c>
      <c r="BN258" s="36">
        <v>0.81187122736418982</v>
      </c>
      <c r="BO258" s="36"/>
      <c r="BP258" s="37" t="s">
        <v>122</v>
      </c>
      <c r="BQ258" s="38" t="s">
        <v>123</v>
      </c>
      <c r="BR258" s="35">
        <v>0.93548387096774188</v>
      </c>
      <c r="BS258" s="36">
        <v>0.86159546083550853</v>
      </c>
      <c r="BT258" s="36">
        <v>0.83448838157358296</v>
      </c>
      <c r="BU258" s="36"/>
      <c r="BV258" s="37" t="s">
        <v>124</v>
      </c>
      <c r="BW258" s="38" t="s">
        <v>125</v>
      </c>
      <c r="BX258" s="35">
        <v>0.72222222222222221</v>
      </c>
      <c r="BY258" s="36">
        <v>0.76601157552445132</v>
      </c>
      <c r="BZ258" s="36">
        <v>0.77770678026269635</v>
      </c>
      <c r="CA258" s="36"/>
      <c r="CB258" s="37" t="s">
        <v>122</v>
      </c>
      <c r="CC258" s="38" t="s">
        <v>123</v>
      </c>
      <c r="CD258" s="35"/>
      <c r="CE258" s="36"/>
      <c r="CF258" s="36"/>
      <c r="CG258" s="36"/>
      <c r="CH258" s="37"/>
      <c r="CI258" s="38"/>
      <c r="CJ258" s="35"/>
      <c r="CK258" s="36"/>
      <c r="CL258" s="36"/>
      <c r="CM258" s="36"/>
      <c r="CN258" s="37"/>
      <c r="CO258" s="38"/>
      <c r="CP258" s="35">
        <v>0.72131147540983609</v>
      </c>
      <c r="CQ258" s="36">
        <v>0.75606439669435888</v>
      </c>
      <c r="CR258" s="36">
        <v>0.78846318676609239</v>
      </c>
      <c r="CS258" s="36"/>
      <c r="CT258" s="37" t="s">
        <v>122</v>
      </c>
      <c r="CU258" s="38" t="s">
        <v>123</v>
      </c>
      <c r="CV258" s="35">
        <v>0.77049180327868849</v>
      </c>
      <c r="CW258" s="36">
        <v>0.80152497488814067</v>
      </c>
      <c r="CX258" s="36">
        <v>0.81530873939633064</v>
      </c>
      <c r="CY258" s="36"/>
      <c r="CZ258" s="37" t="s">
        <v>122</v>
      </c>
      <c r="DA258" s="38" t="s">
        <v>123</v>
      </c>
      <c r="DB258" s="35">
        <v>0.8571428571428571</v>
      </c>
      <c r="DC258" s="36">
        <v>0.80152497488814067</v>
      </c>
      <c r="DD258" s="36">
        <v>0.81530873939633064</v>
      </c>
      <c r="DE258" s="36"/>
      <c r="DF258" s="37" t="s">
        <v>124</v>
      </c>
      <c r="DG258" s="38" t="s">
        <v>125</v>
      </c>
    </row>
    <row r="259" spans="1:111" x14ac:dyDescent="0.25">
      <c r="A259" s="1" t="s">
        <v>41</v>
      </c>
      <c r="B259" s="5" t="s">
        <v>42</v>
      </c>
      <c r="C259" s="4">
        <v>2021</v>
      </c>
      <c r="D259" s="35">
        <v>0.53333333333333333</v>
      </c>
      <c r="E259" s="36">
        <v>0.55781563392417377</v>
      </c>
      <c r="F259" s="36">
        <v>0.6985964912280701</v>
      </c>
      <c r="G259" s="36"/>
      <c r="H259" s="37" t="s">
        <v>122</v>
      </c>
      <c r="I259" s="38" t="s">
        <v>123</v>
      </c>
      <c r="J259" s="35">
        <v>0.77108433734939763</v>
      </c>
      <c r="K259" s="36">
        <v>0.71678334996609905</v>
      </c>
      <c r="L259" s="36">
        <v>0.7464841108857343</v>
      </c>
      <c r="M259" s="36"/>
      <c r="N259" s="37" t="s">
        <v>124</v>
      </c>
      <c r="O259" s="38" t="s">
        <v>125</v>
      </c>
      <c r="P259" s="35">
        <v>0.75</v>
      </c>
      <c r="Q259" s="36">
        <v>0.77528355439317997</v>
      </c>
      <c r="R259" s="36">
        <v>0.80456869009584198</v>
      </c>
      <c r="S259" s="36"/>
      <c r="T259" s="37" t="s">
        <v>122</v>
      </c>
      <c r="U259" s="38" t="s">
        <v>123</v>
      </c>
      <c r="V259" s="35"/>
      <c r="W259" s="36"/>
      <c r="X259" s="36"/>
      <c r="Y259" s="36"/>
      <c r="Z259" s="37"/>
      <c r="AA259" s="38"/>
      <c r="AB259" s="35">
        <v>0.85</v>
      </c>
      <c r="AC259" s="36">
        <v>0.72150294213571342</v>
      </c>
      <c r="AD259" s="36">
        <v>0.76427703523693802</v>
      </c>
      <c r="AE259" s="36"/>
      <c r="AF259" s="37" t="s">
        <v>124</v>
      </c>
      <c r="AG259" s="38" t="s">
        <v>125</v>
      </c>
      <c r="AH259" s="35">
        <v>0.5625</v>
      </c>
      <c r="AI259" s="36">
        <v>0.75193366448469368</v>
      </c>
      <c r="AJ259" s="36">
        <v>0.73812045470592402</v>
      </c>
      <c r="AK259" s="36"/>
      <c r="AL259" s="37" t="s">
        <v>122</v>
      </c>
      <c r="AM259" s="38" t="s">
        <v>123</v>
      </c>
      <c r="AN259" s="35">
        <v>0.5625</v>
      </c>
      <c r="AO259" s="36">
        <v>0.75193366448469368</v>
      </c>
      <c r="AP259" s="36">
        <v>0.73812045470592402</v>
      </c>
      <c r="AQ259" s="36"/>
      <c r="AR259" s="37" t="s">
        <v>122</v>
      </c>
      <c r="AS259" s="38" t="s">
        <v>123</v>
      </c>
      <c r="AT259" s="35">
        <v>0.73518518518518516</v>
      </c>
      <c r="AU259" s="36">
        <v>0.74676991709103313</v>
      </c>
      <c r="AV259" s="36">
        <v>0.73001642485628593</v>
      </c>
      <c r="AW259" s="36"/>
      <c r="AX259" s="37" t="s">
        <v>122</v>
      </c>
      <c r="AY259" s="38" t="s">
        <v>125</v>
      </c>
      <c r="AZ259" s="35">
        <v>0.6428571428571429</v>
      </c>
      <c r="BA259" s="36">
        <v>0.80394466491477756</v>
      </c>
      <c r="BB259" s="36">
        <v>0.78358038768529081</v>
      </c>
      <c r="BC259" s="36"/>
      <c r="BD259" s="37" t="s">
        <v>122</v>
      </c>
      <c r="BE259" s="38" t="s">
        <v>123</v>
      </c>
      <c r="BF259" s="35">
        <v>0.48888888888888887</v>
      </c>
      <c r="BG259" s="36">
        <v>0.78063453839627839</v>
      </c>
      <c r="BH259" s="36">
        <v>0.70460650681524228</v>
      </c>
      <c r="BI259" s="36"/>
      <c r="BJ259" s="37" t="s">
        <v>122</v>
      </c>
      <c r="BK259" s="38" t="s">
        <v>123</v>
      </c>
      <c r="BL259" s="35">
        <v>0.65789473684210531</v>
      </c>
      <c r="BM259" s="36">
        <v>0.84025665597266674</v>
      </c>
      <c r="BN259" s="36">
        <v>0.85844864796242559</v>
      </c>
      <c r="BO259" s="36"/>
      <c r="BP259" s="37" t="s">
        <v>122</v>
      </c>
      <c r="BQ259" s="38" t="s">
        <v>123</v>
      </c>
      <c r="BR259" s="35">
        <v>0.87096774193548387</v>
      </c>
      <c r="BS259" s="36">
        <v>0.84682885468507396</v>
      </c>
      <c r="BT259" s="36">
        <v>0.78367471255615617</v>
      </c>
      <c r="BU259" s="36"/>
      <c r="BV259" s="37" t="s">
        <v>124</v>
      </c>
      <c r="BW259" s="38" t="s">
        <v>125</v>
      </c>
      <c r="BX259" s="35">
        <v>0.70588235294117652</v>
      </c>
      <c r="BY259" s="36">
        <v>0.76455003311578351</v>
      </c>
      <c r="BZ259" s="36">
        <v>0.73190628922047207</v>
      </c>
      <c r="CA259" s="36"/>
      <c r="CB259" s="37" t="s">
        <v>122</v>
      </c>
      <c r="CC259" s="38" t="s">
        <v>123</v>
      </c>
      <c r="CD259" s="35"/>
      <c r="CE259" s="36"/>
      <c r="CF259" s="36"/>
      <c r="CG259" s="36"/>
      <c r="CH259" s="37"/>
      <c r="CI259" s="38"/>
      <c r="CJ259" s="35"/>
      <c r="CK259" s="36"/>
      <c r="CL259" s="36"/>
      <c r="CM259" s="36"/>
      <c r="CN259" s="37"/>
      <c r="CO259" s="38"/>
      <c r="CP259" s="35">
        <v>0.74193548387096775</v>
      </c>
      <c r="CQ259" s="36">
        <v>0.71147148799930637</v>
      </c>
      <c r="CR259" s="36">
        <v>0.70435221213431476</v>
      </c>
      <c r="CS259" s="36"/>
      <c r="CT259" s="37" t="s">
        <v>124</v>
      </c>
      <c r="CU259" s="38" t="s">
        <v>125</v>
      </c>
      <c r="CV259" s="35">
        <v>0.70491803278688525</v>
      </c>
      <c r="CW259" s="36">
        <v>0.78600925921474707</v>
      </c>
      <c r="CX259" s="36">
        <v>0.80131847319347083</v>
      </c>
      <c r="CY259" s="36"/>
      <c r="CZ259" s="37" t="s">
        <v>122</v>
      </c>
      <c r="DA259" s="38" t="s">
        <v>123</v>
      </c>
      <c r="DB259" s="35">
        <v>0.84210526315789469</v>
      </c>
      <c r="DC259" s="36">
        <v>0.78600925921474707</v>
      </c>
      <c r="DD259" s="36">
        <v>0.80131847319347083</v>
      </c>
      <c r="DE259" s="36"/>
      <c r="DF259" s="37" t="s">
        <v>124</v>
      </c>
      <c r="DG259" s="38" t="s">
        <v>125</v>
      </c>
    </row>
    <row r="260" spans="1:111" x14ac:dyDescent="0.25">
      <c r="A260" s="1" t="s">
        <v>41</v>
      </c>
      <c r="B260" s="5" t="s">
        <v>42</v>
      </c>
      <c r="C260" s="4">
        <v>2022</v>
      </c>
      <c r="D260" s="35">
        <v>0.6</v>
      </c>
      <c r="E260" s="36">
        <v>0.55051244303649682</v>
      </c>
      <c r="F260" s="36">
        <v>0.67926946491509121</v>
      </c>
      <c r="G260" s="36"/>
      <c r="H260" s="37" t="s">
        <v>124</v>
      </c>
      <c r="I260" s="38" t="s">
        <v>123</v>
      </c>
      <c r="J260" s="35">
        <v>0.75418994413407825</v>
      </c>
      <c r="K260" s="36">
        <v>0.72099931449463039</v>
      </c>
      <c r="L260" s="36">
        <v>0.73933594268276415</v>
      </c>
      <c r="M260" s="36"/>
      <c r="N260" s="37" t="s">
        <v>124</v>
      </c>
      <c r="O260" s="38" t="s">
        <v>125</v>
      </c>
      <c r="P260" s="35">
        <v>0.70921985815602839</v>
      </c>
      <c r="Q260" s="36">
        <v>0.77535450292257624</v>
      </c>
      <c r="R260" s="36">
        <v>0.80744524654349692</v>
      </c>
      <c r="S260" s="36"/>
      <c r="T260" s="37" t="s">
        <v>122</v>
      </c>
      <c r="U260" s="38" t="s">
        <v>123</v>
      </c>
      <c r="V260" s="35">
        <v>0.6</v>
      </c>
      <c r="W260" s="36">
        <v>0.77535450292257624</v>
      </c>
      <c r="X260" s="36">
        <v>0.80744524654349692</v>
      </c>
      <c r="Y260" s="36"/>
      <c r="Z260" s="37" t="s">
        <v>122</v>
      </c>
      <c r="AA260" s="38" t="s">
        <v>123</v>
      </c>
      <c r="AB260" s="35">
        <v>0.78947368421052633</v>
      </c>
      <c r="AC260" s="36">
        <v>0.6906279542883107</v>
      </c>
      <c r="AD260" s="36">
        <v>0.76677822793729078</v>
      </c>
      <c r="AE260" s="36"/>
      <c r="AF260" s="37" t="s">
        <v>124</v>
      </c>
      <c r="AG260" s="38" t="s">
        <v>125</v>
      </c>
      <c r="AH260" s="35">
        <v>0.5625</v>
      </c>
      <c r="AI260" s="36">
        <v>0.76593390373795678</v>
      </c>
      <c r="AJ260" s="36">
        <v>0.75531405918939232</v>
      </c>
      <c r="AK260" s="36"/>
      <c r="AL260" s="37" t="s">
        <v>122</v>
      </c>
      <c r="AM260" s="38" t="s">
        <v>123</v>
      </c>
      <c r="AN260" s="35">
        <v>0.5625</v>
      </c>
      <c r="AO260" s="36">
        <v>0.76593390373795678</v>
      </c>
      <c r="AP260" s="36">
        <v>0.75531405918939232</v>
      </c>
      <c r="AQ260" s="36"/>
      <c r="AR260" s="37" t="s">
        <v>122</v>
      </c>
      <c r="AS260" s="38" t="s">
        <v>123</v>
      </c>
      <c r="AT260" s="35">
        <v>0.75193798449612403</v>
      </c>
      <c r="AU260" s="36">
        <v>0.73103545103544709</v>
      </c>
      <c r="AV260" s="36">
        <v>0.69985756830247581</v>
      </c>
      <c r="AW260" s="36"/>
      <c r="AX260" s="37" t="s">
        <v>124</v>
      </c>
      <c r="AY260" s="38" t="s">
        <v>125</v>
      </c>
      <c r="AZ260" s="35">
        <v>0.77777777777777779</v>
      </c>
      <c r="BA260" s="36">
        <v>0.78838708825694659</v>
      </c>
      <c r="BB260" s="36">
        <v>0.73397607570076695</v>
      </c>
      <c r="BC260" s="36"/>
      <c r="BD260" s="37" t="s">
        <v>122</v>
      </c>
      <c r="BE260" s="38" t="s">
        <v>125</v>
      </c>
      <c r="BF260" s="35">
        <v>0.51282051282051277</v>
      </c>
      <c r="BG260" s="36">
        <v>0.76844617973847595</v>
      </c>
      <c r="BH260" s="36">
        <v>0.68648185195770217</v>
      </c>
      <c r="BI260" s="36"/>
      <c r="BJ260" s="37" t="s">
        <v>122</v>
      </c>
      <c r="BK260" s="38" t="s">
        <v>123</v>
      </c>
      <c r="BL260" s="35">
        <v>0.5</v>
      </c>
      <c r="BM260" s="36">
        <v>0.80902144824109179</v>
      </c>
      <c r="BN260" s="36">
        <v>0.7756869453651265</v>
      </c>
      <c r="BO260" s="36"/>
      <c r="BP260" s="37" t="s">
        <v>122</v>
      </c>
      <c r="BQ260" s="38" t="s">
        <v>123</v>
      </c>
      <c r="BR260" s="35">
        <v>0.8571428571428571</v>
      </c>
      <c r="BS260" s="36">
        <v>0.84319865236010871</v>
      </c>
      <c r="BT260" s="36">
        <v>0.79774587000154595</v>
      </c>
      <c r="BU260" s="36"/>
      <c r="BV260" s="37" t="s">
        <v>124</v>
      </c>
      <c r="BW260" s="38" t="s">
        <v>125</v>
      </c>
      <c r="BX260" s="35">
        <v>0.73684210526315785</v>
      </c>
      <c r="BY260" s="36">
        <v>0.76435919335627578</v>
      </c>
      <c r="BZ260" s="36">
        <v>0.75380848748640072</v>
      </c>
      <c r="CA260" s="36"/>
      <c r="CB260" s="37" t="s">
        <v>122</v>
      </c>
      <c r="CC260" s="38" t="s">
        <v>123</v>
      </c>
      <c r="CD260" s="35">
        <v>0.72222222222222221</v>
      </c>
      <c r="CE260" s="36">
        <v>0.71071729957805907</v>
      </c>
      <c r="CF260" s="36">
        <v>0.73430580880437535</v>
      </c>
      <c r="CG260" s="36"/>
      <c r="CH260" s="37" t="s">
        <v>124</v>
      </c>
      <c r="CI260" s="38" t="s">
        <v>123</v>
      </c>
      <c r="CJ260" s="35">
        <v>0.61224489795918369</v>
      </c>
      <c r="CK260" s="36">
        <v>0.78194114507343204</v>
      </c>
      <c r="CL260" s="36">
        <v>0.79348099672791772</v>
      </c>
      <c r="CM260" s="36"/>
      <c r="CN260" s="37" t="s">
        <v>122</v>
      </c>
      <c r="CO260" s="38" t="s">
        <v>123</v>
      </c>
      <c r="CP260" s="35">
        <v>0.70967741935483875</v>
      </c>
      <c r="CQ260" s="36">
        <v>0.72051917928032017</v>
      </c>
      <c r="CR260" s="36">
        <v>0.73234984193888764</v>
      </c>
      <c r="CS260" s="36"/>
      <c r="CT260" s="37" t="s">
        <v>122</v>
      </c>
      <c r="CU260" s="38" t="s">
        <v>123</v>
      </c>
      <c r="CV260" s="35">
        <v>0.69747899159663862</v>
      </c>
      <c r="CW260" s="36">
        <v>0.78287955959411726</v>
      </c>
      <c r="CX260" s="36">
        <v>0.79424234135667349</v>
      </c>
      <c r="CY260" s="36"/>
      <c r="CZ260" s="37" t="s">
        <v>122</v>
      </c>
      <c r="DA260" s="38" t="s">
        <v>123</v>
      </c>
      <c r="DB260" s="35">
        <v>0.91304347826086951</v>
      </c>
      <c r="DC260" s="36">
        <v>0.78287955959411726</v>
      </c>
      <c r="DD260" s="36">
        <v>0.79424234135667349</v>
      </c>
      <c r="DE260" s="36"/>
      <c r="DF260" s="37" t="s">
        <v>124</v>
      </c>
      <c r="DG260" s="38" t="s">
        <v>125</v>
      </c>
    </row>
    <row r="261" spans="1:111" x14ac:dyDescent="0.25">
      <c r="A261" s="13" t="s">
        <v>41</v>
      </c>
      <c r="B261" s="14" t="s">
        <v>42</v>
      </c>
      <c r="C261" s="15">
        <v>2023</v>
      </c>
      <c r="D261" s="39">
        <v>0.53333333333333333</v>
      </c>
      <c r="E261" s="40">
        <v>0.5316310784257936</v>
      </c>
      <c r="F261" s="40">
        <v>0.64832671582529955</v>
      </c>
      <c r="G261" s="40"/>
      <c r="H261" s="41" t="s">
        <v>124</v>
      </c>
      <c r="I261" s="42" t="s">
        <v>123</v>
      </c>
      <c r="J261" s="39">
        <v>0.7</v>
      </c>
      <c r="K261" s="40">
        <v>0.71731966590736584</v>
      </c>
      <c r="L261" s="40">
        <v>0.73806432281262502</v>
      </c>
      <c r="M261" s="40"/>
      <c r="N261" s="41" t="s">
        <v>122</v>
      </c>
      <c r="O261" s="42" t="s">
        <v>123</v>
      </c>
      <c r="P261" s="39">
        <v>0.75342465753424659</v>
      </c>
      <c r="Q261" s="40">
        <v>0.79074203351289984</v>
      </c>
      <c r="R261" s="40">
        <v>0.80326248146317347</v>
      </c>
      <c r="S261" s="40"/>
      <c r="T261" s="41" t="s">
        <v>122</v>
      </c>
      <c r="U261" s="42" t="s">
        <v>123</v>
      </c>
      <c r="V261" s="39">
        <v>0.6428571428571429</v>
      </c>
      <c r="W261" s="40">
        <v>0.79074203351289984</v>
      </c>
      <c r="X261" s="40">
        <v>0.80326248146317347</v>
      </c>
      <c r="Y261" s="40"/>
      <c r="Z261" s="41" t="s">
        <v>122</v>
      </c>
      <c r="AA261" s="42" t="s">
        <v>123</v>
      </c>
      <c r="AB261" s="39">
        <v>0.80952380952380953</v>
      </c>
      <c r="AC261" s="40">
        <v>0.71238487434754261</v>
      </c>
      <c r="AD261" s="40">
        <v>0.80043321299638992</v>
      </c>
      <c r="AE261" s="40"/>
      <c r="AF261" s="41" t="s">
        <v>124</v>
      </c>
      <c r="AG261" s="42" t="s">
        <v>125</v>
      </c>
      <c r="AH261" s="39">
        <v>0.625</v>
      </c>
      <c r="AI261" s="40">
        <v>0.78312872221451568</v>
      </c>
      <c r="AJ261" s="40">
        <v>0.75311396170291867</v>
      </c>
      <c r="AK261" s="40"/>
      <c r="AL261" s="41" t="s">
        <v>122</v>
      </c>
      <c r="AM261" s="42" t="s">
        <v>123</v>
      </c>
      <c r="AN261" s="39">
        <v>0.625</v>
      </c>
      <c r="AO261" s="40">
        <v>0.78312872221451568</v>
      </c>
      <c r="AP261" s="40">
        <v>0.75311396170291867</v>
      </c>
      <c r="AQ261" s="40"/>
      <c r="AR261" s="41" t="s">
        <v>122</v>
      </c>
      <c r="AS261" s="42" t="s">
        <v>123</v>
      </c>
      <c r="AT261" s="39">
        <v>0.71705426356589153</v>
      </c>
      <c r="AU261" s="40">
        <v>0.70676523810322822</v>
      </c>
      <c r="AV261" s="40">
        <v>0.6510556210481192</v>
      </c>
      <c r="AW261" s="40"/>
      <c r="AX261" s="41" t="s">
        <v>124</v>
      </c>
      <c r="AY261" s="42" t="s">
        <v>125</v>
      </c>
      <c r="AZ261" s="39">
        <v>0.63157894736842102</v>
      </c>
      <c r="BA261" s="40">
        <v>0.75116666177090119</v>
      </c>
      <c r="BB261" s="40">
        <v>0.66942148760330777</v>
      </c>
      <c r="BC261" s="40"/>
      <c r="BD261" s="41" t="s">
        <v>122</v>
      </c>
      <c r="BE261" s="42" t="s">
        <v>123</v>
      </c>
      <c r="BF261" s="39">
        <v>0.51282051282051277</v>
      </c>
      <c r="BG261" s="40">
        <v>0.73902715260439977</v>
      </c>
      <c r="BH261" s="40">
        <v>0.67083020285499628</v>
      </c>
      <c r="BI261" s="40"/>
      <c r="BJ261" s="41" t="s">
        <v>122</v>
      </c>
      <c r="BK261" s="42" t="s">
        <v>123</v>
      </c>
      <c r="BL261" s="39">
        <v>0.45833333333333331</v>
      </c>
      <c r="BM261" s="40">
        <v>0.76744274892074571</v>
      </c>
      <c r="BN261" s="40">
        <v>0.70330431341511679</v>
      </c>
      <c r="BO261" s="40"/>
      <c r="BP261" s="41" t="s">
        <v>122</v>
      </c>
      <c r="BQ261" s="42" t="s">
        <v>123</v>
      </c>
      <c r="BR261" s="39">
        <v>0.66666666666666663</v>
      </c>
      <c r="BS261" s="40">
        <v>0.82075802186624947</v>
      </c>
      <c r="BT261" s="40">
        <v>0.78828483920367942</v>
      </c>
      <c r="BU261" s="40"/>
      <c r="BV261" s="41" t="s">
        <v>122</v>
      </c>
      <c r="BW261" s="42" t="s">
        <v>123</v>
      </c>
      <c r="BX261" s="39">
        <v>0.73913043478260865</v>
      </c>
      <c r="BY261" s="40">
        <v>0.75730375819236018</v>
      </c>
      <c r="BZ261" s="40">
        <v>0.77068362480127561</v>
      </c>
      <c r="CA261" s="40"/>
      <c r="CB261" s="41" t="s">
        <v>122</v>
      </c>
      <c r="CC261" s="42" t="s">
        <v>123</v>
      </c>
      <c r="CD261" s="39">
        <v>0.4642857142857143</v>
      </c>
      <c r="CE261" s="40">
        <v>0.59254271015336735</v>
      </c>
      <c r="CF261" s="40">
        <v>0.6044837758112096</v>
      </c>
      <c r="CG261" s="40"/>
      <c r="CH261" s="41" t="s">
        <v>122</v>
      </c>
      <c r="CI261" s="42" t="s">
        <v>123</v>
      </c>
      <c r="CJ261" s="39">
        <v>0.62857142857142856</v>
      </c>
      <c r="CK261" s="40">
        <v>0.73208216782410729</v>
      </c>
      <c r="CL261" s="40">
        <v>0.7850114416476025</v>
      </c>
      <c r="CM261" s="40"/>
      <c r="CN261" s="41" t="s">
        <v>122</v>
      </c>
      <c r="CO261" s="42" t="s">
        <v>123</v>
      </c>
      <c r="CP261" s="39">
        <v>0.69444444444444442</v>
      </c>
      <c r="CQ261" s="40">
        <v>0.70180400599510973</v>
      </c>
      <c r="CR261" s="40">
        <v>0.7392735015162285</v>
      </c>
      <c r="CS261" s="40"/>
      <c r="CT261" s="41" t="s">
        <v>122</v>
      </c>
      <c r="CU261" s="42" t="s">
        <v>123</v>
      </c>
      <c r="CV261" s="39">
        <v>0.69402985074626866</v>
      </c>
      <c r="CW261" s="40">
        <v>0.78597173033574097</v>
      </c>
      <c r="CX261" s="40">
        <v>0.76218577809657362</v>
      </c>
      <c r="CY261" s="40"/>
      <c r="CZ261" s="41" t="s">
        <v>122</v>
      </c>
      <c r="DA261" s="42" t="s">
        <v>123</v>
      </c>
      <c r="DB261" s="39">
        <v>0.72</v>
      </c>
      <c r="DC261" s="40">
        <v>0.78597173033574097</v>
      </c>
      <c r="DD261" s="40">
        <v>0.76218577809657362</v>
      </c>
      <c r="DE261" s="40"/>
      <c r="DF261" s="41" t="s">
        <v>122</v>
      </c>
      <c r="DG261" s="42" t="s">
        <v>123</v>
      </c>
    </row>
    <row r="262" spans="1:111" ht="15.75" thickBot="1" x14ac:dyDescent="0.3">
      <c r="A262" s="10" t="s">
        <v>41</v>
      </c>
      <c r="B262" s="11" t="s">
        <v>42</v>
      </c>
      <c r="C262" s="12">
        <v>2024</v>
      </c>
      <c r="D262" s="43">
        <v>0.53333333333333333</v>
      </c>
      <c r="E262" s="44">
        <v>0.5223370121151476</v>
      </c>
      <c r="F262" s="44">
        <v>0.58946553059643692</v>
      </c>
      <c r="G262" s="44"/>
      <c r="H262" s="45" t="s">
        <v>124</v>
      </c>
      <c r="I262" s="46" t="s">
        <v>123</v>
      </c>
      <c r="J262" s="43">
        <v>0.70833333333333337</v>
      </c>
      <c r="K262" s="44">
        <v>0.70301043351128634</v>
      </c>
      <c r="L262" s="44">
        <v>0.71488826637804759</v>
      </c>
      <c r="M262" s="44"/>
      <c r="N262" s="45" t="s">
        <v>124</v>
      </c>
      <c r="O262" s="46" t="s">
        <v>123</v>
      </c>
      <c r="P262" s="43">
        <v>0.70063694267515919</v>
      </c>
      <c r="Q262" s="44">
        <v>0.79382319384996503</v>
      </c>
      <c r="R262" s="44">
        <v>0.81370402802101816</v>
      </c>
      <c r="S262" s="44"/>
      <c r="T262" s="45" t="s">
        <v>122</v>
      </c>
      <c r="U262" s="46" t="s">
        <v>123</v>
      </c>
      <c r="V262" s="43">
        <v>0.76923076923076927</v>
      </c>
      <c r="W262" s="44">
        <v>0.79382319384996503</v>
      </c>
      <c r="X262" s="44">
        <v>0.81370402802101816</v>
      </c>
      <c r="Y262" s="44"/>
      <c r="Z262" s="45" t="s">
        <v>122</v>
      </c>
      <c r="AA262" s="46" t="s">
        <v>123</v>
      </c>
      <c r="AB262" s="43">
        <v>0.77272727272727271</v>
      </c>
      <c r="AC262" s="44">
        <v>0.69243621009874901</v>
      </c>
      <c r="AD262" s="44">
        <v>0.73129770992366416</v>
      </c>
      <c r="AE262" s="44"/>
      <c r="AF262" s="45" t="s">
        <v>124</v>
      </c>
      <c r="AG262" s="46" t="s">
        <v>125</v>
      </c>
      <c r="AH262" s="43">
        <v>0.620253164556962</v>
      </c>
      <c r="AI262" s="44">
        <v>0.7697358864361834</v>
      </c>
      <c r="AJ262" s="44">
        <v>0.74595219737856588</v>
      </c>
      <c r="AK262" s="44"/>
      <c r="AL262" s="45" t="s">
        <v>122</v>
      </c>
      <c r="AM262" s="46" t="s">
        <v>123</v>
      </c>
      <c r="AN262" s="43">
        <v>0.620253164556962</v>
      </c>
      <c r="AO262" s="44">
        <v>0.7697358864361834</v>
      </c>
      <c r="AP262" s="44">
        <v>0.74595219737856588</v>
      </c>
      <c r="AQ262" s="44"/>
      <c r="AR262" s="45" t="s">
        <v>122</v>
      </c>
      <c r="AS262" s="46" t="s">
        <v>123</v>
      </c>
      <c r="AT262" s="43">
        <v>0.71367521367521369</v>
      </c>
      <c r="AU262" s="44">
        <v>0.69190842201043623</v>
      </c>
      <c r="AV262" s="44">
        <v>0.63651704353695571</v>
      </c>
      <c r="AW262" s="44"/>
      <c r="AX262" s="45" t="s">
        <v>124</v>
      </c>
      <c r="AY262" s="46" t="s">
        <v>125</v>
      </c>
      <c r="AZ262" s="43">
        <v>0.73684210526315785</v>
      </c>
      <c r="BA262" s="44">
        <v>0.76939096010311525</v>
      </c>
      <c r="BB262" s="44">
        <v>0.71678321678321866</v>
      </c>
      <c r="BC262" s="44"/>
      <c r="BD262" s="45" t="s">
        <v>122</v>
      </c>
      <c r="BE262" s="46" t="s">
        <v>125</v>
      </c>
      <c r="BF262" s="43">
        <v>0.54054054054054057</v>
      </c>
      <c r="BG262" s="44">
        <v>0.73352239587811341</v>
      </c>
      <c r="BH262" s="44">
        <v>0.64647310627210131</v>
      </c>
      <c r="BI262" s="44"/>
      <c r="BJ262" s="45" t="s">
        <v>122</v>
      </c>
      <c r="BK262" s="46" t="s">
        <v>123</v>
      </c>
      <c r="BL262" s="43">
        <v>0.65</v>
      </c>
      <c r="BM262" s="44">
        <v>0.78754076754516822</v>
      </c>
      <c r="BN262" s="44">
        <v>0.76869933677229185</v>
      </c>
      <c r="BO262" s="44"/>
      <c r="BP262" s="45" t="s">
        <v>122</v>
      </c>
      <c r="BQ262" s="46" t="s">
        <v>123</v>
      </c>
      <c r="BR262" s="43">
        <v>0.66666666666666663</v>
      </c>
      <c r="BS262" s="44">
        <v>0.78617635274528863</v>
      </c>
      <c r="BT262" s="44">
        <v>0.74594555976280941</v>
      </c>
      <c r="BU262" s="44"/>
      <c r="BV262" s="45" t="s">
        <v>122</v>
      </c>
      <c r="BW262" s="46" t="s">
        <v>123</v>
      </c>
      <c r="BX262" s="43">
        <v>0.63636363636363635</v>
      </c>
      <c r="BY262" s="44">
        <v>0.70733845623731584</v>
      </c>
      <c r="BZ262" s="44">
        <v>0.69205652198389878</v>
      </c>
      <c r="CA262" s="44"/>
      <c r="CB262" s="45" t="s">
        <v>122</v>
      </c>
      <c r="CC262" s="46" t="s">
        <v>123</v>
      </c>
      <c r="CD262" s="43">
        <v>0.55555555555555558</v>
      </c>
      <c r="CE262" s="44">
        <v>0.5899207898059925</v>
      </c>
      <c r="CF262" s="44">
        <v>0.66404612159329135</v>
      </c>
      <c r="CG262" s="44"/>
      <c r="CH262" s="45" t="s">
        <v>122</v>
      </c>
      <c r="CI262" s="46" t="s">
        <v>123</v>
      </c>
      <c r="CJ262" s="43">
        <v>0.69696969696969702</v>
      </c>
      <c r="CK262" s="44">
        <v>0.75494995047754576</v>
      </c>
      <c r="CL262" s="44">
        <v>0.79468312366485017</v>
      </c>
      <c r="CM262" s="44"/>
      <c r="CN262" s="45" t="s">
        <v>122</v>
      </c>
      <c r="CO262" s="46" t="s">
        <v>123</v>
      </c>
      <c r="CP262" s="43">
        <v>0.625</v>
      </c>
      <c r="CQ262" s="44">
        <v>0.69720389019564255</v>
      </c>
      <c r="CR262" s="44">
        <v>0.72941658376733587</v>
      </c>
      <c r="CS262" s="44"/>
      <c r="CT262" s="45" t="s">
        <v>122</v>
      </c>
      <c r="CU262" s="46" t="s">
        <v>123</v>
      </c>
      <c r="CV262" s="43">
        <v>0.65909090909090906</v>
      </c>
      <c r="CW262" s="44">
        <v>0.76979338340256365</v>
      </c>
      <c r="CX262" s="44">
        <v>0.75042729424139232</v>
      </c>
      <c r="CY262" s="44"/>
      <c r="CZ262" s="45" t="s">
        <v>122</v>
      </c>
      <c r="DA262" s="46" t="s">
        <v>123</v>
      </c>
      <c r="DB262" s="43">
        <v>0.78947368421052633</v>
      </c>
      <c r="DC262" s="44">
        <v>0.76979338340256365</v>
      </c>
      <c r="DD262" s="44">
        <v>0.75042729424139232</v>
      </c>
      <c r="DE262" s="44"/>
      <c r="DF262" s="45" t="s">
        <v>124</v>
      </c>
      <c r="DG262" s="46" t="s">
        <v>125</v>
      </c>
    </row>
    <row r="263" spans="1:111" ht="15.75" thickTop="1" x14ac:dyDescent="0.25">
      <c r="A263" s="9" t="s">
        <v>45</v>
      </c>
      <c r="B263" s="7" t="s">
        <v>46</v>
      </c>
      <c r="C263" s="8">
        <v>2013</v>
      </c>
      <c r="D263" s="47"/>
      <c r="E263" s="48"/>
      <c r="F263" s="48"/>
      <c r="G263" s="48"/>
      <c r="H263" s="49"/>
      <c r="I263" s="50"/>
      <c r="J263" s="47">
        <v>0.13008130081300814</v>
      </c>
      <c r="K263" s="48">
        <v>0.10646230323115158</v>
      </c>
      <c r="L263" s="48">
        <v>7.6837416481069037E-2</v>
      </c>
      <c r="M263" s="48"/>
      <c r="N263" s="49" t="s">
        <v>124</v>
      </c>
      <c r="O263" s="50" t="s">
        <v>125</v>
      </c>
      <c r="P263" s="47">
        <v>0.32911392405063289</v>
      </c>
      <c r="Q263" s="48">
        <v>0.27964205816554749</v>
      </c>
      <c r="R263" s="48">
        <v>0.20268256333830112</v>
      </c>
      <c r="S263" s="48"/>
      <c r="T263" s="49" t="s">
        <v>124</v>
      </c>
      <c r="U263" s="50" t="s">
        <v>125</v>
      </c>
      <c r="V263" s="47"/>
      <c r="W263" s="48"/>
      <c r="X263" s="48"/>
      <c r="Y263" s="48"/>
      <c r="Z263" s="49"/>
      <c r="AA263" s="50"/>
      <c r="AB263" s="47">
        <v>0.30985915492957744</v>
      </c>
      <c r="AC263" s="48">
        <v>0.41720154043645702</v>
      </c>
      <c r="AD263" s="48">
        <v>0.33333333333333337</v>
      </c>
      <c r="AE263" s="48"/>
      <c r="AF263" s="49" t="s">
        <v>122</v>
      </c>
      <c r="AG263" s="50" t="s">
        <v>123</v>
      </c>
      <c r="AH263" s="47"/>
      <c r="AI263" s="48"/>
      <c r="AJ263" s="48"/>
      <c r="AK263" s="48"/>
      <c r="AL263" s="49"/>
      <c r="AM263" s="50"/>
      <c r="AN263" s="47">
        <v>0.2857142857142857</v>
      </c>
      <c r="AO263" s="48">
        <v>0.4005167958656311</v>
      </c>
      <c r="AP263" s="48">
        <v>0.2271062271062271</v>
      </c>
      <c r="AQ263" s="48"/>
      <c r="AR263" s="49" t="s">
        <v>122</v>
      </c>
      <c r="AS263" s="50" t="s">
        <v>125</v>
      </c>
      <c r="AT263" s="47"/>
      <c r="AU263" s="48"/>
      <c r="AV263" s="48"/>
      <c r="AW263" s="48"/>
      <c r="AX263" s="49"/>
      <c r="AY263" s="50"/>
      <c r="AZ263" s="47">
        <v>0.5</v>
      </c>
      <c r="BA263" s="48">
        <v>0.493857493857492</v>
      </c>
      <c r="BB263" s="48">
        <v>0.33333333333333331</v>
      </c>
      <c r="BC263" s="48"/>
      <c r="BD263" s="49" t="s">
        <v>124</v>
      </c>
      <c r="BE263" s="50" t="s">
        <v>125</v>
      </c>
      <c r="BF263" s="47">
        <v>0.25</v>
      </c>
      <c r="BG263" s="48">
        <v>0.40035906642728902</v>
      </c>
      <c r="BH263" s="48">
        <v>0.23880597014925478</v>
      </c>
      <c r="BI263" s="48"/>
      <c r="BJ263" s="49" t="s">
        <v>122</v>
      </c>
      <c r="BK263" s="50" t="s">
        <v>125</v>
      </c>
      <c r="BL263" s="47">
        <v>0.26666666666666666</v>
      </c>
      <c r="BM263" s="48">
        <v>0.35244161358811038</v>
      </c>
      <c r="BN263" s="48">
        <v>0.23958333333333312</v>
      </c>
      <c r="BO263" s="48"/>
      <c r="BP263" s="49" t="s">
        <v>122</v>
      </c>
      <c r="BQ263" s="50" t="s">
        <v>125</v>
      </c>
      <c r="BR263" s="47">
        <v>0.15789473684210525</v>
      </c>
      <c r="BS263" s="48">
        <v>0.36069364161849515</v>
      </c>
      <c r="BT263" s="48">
        <v>0.16888888888888912</v>
      </c>
      <c r="BU263" s="48"/>
      <c r="BV263" s="49" t="s">
        <v>122</v>
      </c>
      <c r="BW263" s="50" t="s">
        <v>123</v>
      </c>
      <c r="BX263" s="47">
        <v>7.407407407407407E-2</v>
      </c>
      <c r="BY263" s="48">
        <v>0.29312581063553828</v>
      </c>
      <c r="BZ263" s="48">
        <v>0.14772727272727251</v>
      </c>
      <c r="CA263" s="48"/>
      <c r="CB263" s="49" t="s">
        <v>122</v>
      </c>
      <c r="CC263" s="50" t="s">
        <v>123</v>
      </c>
      <c r="CD263" s="47"/>
      <c r="CE263" s="48"/>
      <c r="CF263" s="48"/>
      <c r="CG263" s="48"/>
      <c r="CH263" s="49"/>
      <c r="CI263" s="50"/>
      <c r="CJ263" s="47"/>
      <c r="CK263" s="48"/>
      <c r="CL263" s="48"/>
      <c r="CM263" s="48"/>
      <c r="CN263" s="49"/>
      <c r="CO263" s="50"/>
      <c r="CP263" s="47">
        <v>0.3</v>
      </c>
      <c r="CQ263" s="48">
        <v>0.5535413153456995</v>
      </c>
      <c r="CR263" s="48">
        <v>0.30740740740740669</v>
      </c>
      <c r="CS263" s="48"/>
      <c r="CT263" s="49" t="s">
        <v>122</v>
      </c>
      <c r="CU263" s="50" t="s">
        <v>123</v>
      </c>
      <c r="CV263" s="47">
        <v>0.2857142857142857</v>
      </c>
      <c r="CW263" s="48">
        <v>0.4182509505703414</v>
      </c>
      <c r="CX263" s="48">
        <v>0.2747035573122526</v>
      </c>
      <c r="CY263" s="48"/>
      <c r="CZ263" s="49" t="s">
        <v>122</v>
      </c>
      <c r="DA263" s="50" t="s">
        <v>125</v>
      </c>
      <c r="DB263" s="47"/>
      <c r="DC263" s="48"/>
      <c r="DD263" s="48"/>
      <c r="DE263" s="48"/>
      <c r="DF263" s="49"/>
      <c r="DG263" s="50"/>
    </row>
    <row r="264" spans="1:111" x14ac:dyDescent="0.25">
      <c r="A264" s="1" t="s">
        <v>45</v>
      </c>
      <c r="B264" s="5" t="s">
        <v>46</v>
      </c>
      <c r="C264" s="4">
        <v>2014</v>
      </c>
      <c r="D264" s="35"/>
      <c r="E264" s="36"/>
      <c r="F264" s="36"/>
      <c r="G264" s="36"/>
      <c r="H264" s="37"/>
      <c r="I264" s="38"/>
      <c r="J264" s="35">
        <v>9.3220338983050849E-2</v>
      </c>
      <c r="K264" s="36">
        <v>0.10027855153203342</v>
      </c>
      <c r="L264" s="36">
        <v>7.8719146097398232E-2</v>
      </c>
      <c r="M264" s="36"/>
      <c r="N264" s="37" t="s">
        <v>122</v>
      </c>
      <c r="O264" s="38" t="s">
        <v>125</v>
      </c>
      <c r="P264" s="35">
        <v>0.36734693877551022</v>
      </c>
      <c r="Q264" s="36">
        <v>0.25997581620314414</v>
      </c>
      <c r="R264" s="36">
        <v>0.21837708830548852</v>
      </c>
      <c r="S264" s="36"/>
      <c r="T264" s="37" t="s">
        <v>124</v>
      </c>
      <c r="U264" s="38" t="s">
        <v>125</v>
      </c>
      <c r="V264" s="35"/>
      <c r="W264" s="36"/>
      <c r="X264" s="36"/>
      <c r="Y264" s="36"/>
      <c r="Z264" s="37"/>
      <c r="AA264" s="38"/>
      <c r="AB264" s="35">
        <v>0.29411764705882354</v>
      </c>
      <c r="AC264" s="36">
        <v>0.35131894484412468</v>
      </c>
      <c r="AD264" s="36">
        <v>0.26811594202898553</v>
      </c>
      <c r="AE264" s="36"/>
      <c r="AF264" s="37" t="s">
        <v>122</v>
      </c>
      <c r="AG264" s="38" t="s">
        <v>125</v>
      </c>
      <c r="AH264" s="35">
        <v>0.52631578947368418</v>
      </c>
      <c r="AI264" s="36">
        <v>0.38503850385038518</v>
      </c>
      <c r="AJ264" s="36">
        <v>0.26460481099656413</v>
      </c>
      <c r="AK264" s="36"/>
      <c r="AL264" s="37" t="s">
        <v>124</v>
      </c>
      <c r="AM264" s="38" t="s">
        <v>125</v>
      </c>
      <c r="AN264" s="35">
        <v>0.30769230769230771</v>
      </c>
      <c r="AO264" s="36">
        <v>0.38503850385038518</v>
      </c>
      <c r="AP264" s="36">
        <v>0.26460481099656413</v>
      </c>
      <c r="AQ264" s="36"/>
      <c r="AR264" s="37" t="s">
        <v>122</v>
      </c>
      <c r="AS264" s="38" t="s">
        <v>125</v>
      </c>
      <c r="AT264" s="35"/>
      <c r="AU264" s="36"/>
      <c r="AV264" s="36"/>
      <c r="AW264" s="36"/>
      <c r="AX264" s="37"/>
      <c r="AY264" s="38"/>
      <c r="AZ264" s="35">
        <v>0.2857142857142857</v>
      </c>
      <c r="BA264" s="36">
        <v>0.49361702127659463</v>
      </c>
      <c r="BB264" s="36">
        <v>0.51315789473684215</v>
      </c>
      <c r="BC264" s="36"/>
      <c r="BD264" s="37" t="s">
        <v>122</v>
      </c>
      <c r="BE264" s="38" t="s">
        <v>123</v>
      </c>
      <c r="BF264" s="35">
        <v>0.125</v>
      </c>
      <c r="BG264" s="36">
        <v>0.37847866419294995</v>
      </c>
      <c r="BH264" s="36">
        <v>0.2803030303030315</v>
      </c>
      <c r="BI264" s="36"/>
      <c r="BJ264" s="37" t="s">
        <v>122</v>
      </c>
      <c r="BK264" s="38" t="s">
        <v>123</v>
      </c>
      <c r="BL264" s="35">
        <v>0.38095238095238093</v>
      </c>
      <c r="BM264" s="36">
        <v>0.32882011605415862</v>
      </c>
      <c r="BN264" s="36">
        <v>0.16000000000000009</v>
      </c>
      <c r="BO264" s="36"/>
      <c r="BP264" s="37" t="s">
        <v>124</v>
      </c>
      <c r="BQ264" s="38" t="s">
        <v>125</v>
      </c>
      <c r="BR264" s="35">
        <v>0.45454545454545453</v>
      </c>
      <c r="BS264" s="36">
        <v>0.37353629976580699</v>
      </c>
      <c r="BT264" s="36">
        <v>0.20710059171597708</v>
      </c>
      <c r="BU264" s="36"/>
      <c r="BV264" s="37" t="s">
        <v>124</v>
      </c>
      <c r="BW264" s="38" t="s">
        <v>125</v>
      </c>
      <c r="BX264" s="35">
        <v>0.22222222222222221</v>
      </c>
      <c r="BY264" s="36">
        <v>0.4024844720496894</v>
      </c>
      <c r="BZ264" s="36">
        <v>0.21311475409836053</v>
      </c>
      <c r="CA264" s="36"/>
      <c r="CB264" s="37" t="s">
        <v>122</v>
      </c>
      <c r="CC264" s="38" t="s">
        <v>125</v>
      </c>
      <c r="CD264" s="35"/>
      <c r="CE264" s="36"/>
      <c r="CF264" s="36"/>
      <c r="CG264" s="36"/>
      <c r="CH264" s="37"/>
      <c r="CI264" s="38"/>
      <c r="CJ264" s="35"/>
      <c r="CK264" s="36"/>
      <c r="CL264" s="36"/>
      <c r="CM264" s="36"/>
      <c r="CN264" s="37"/>
      <c r="CO264" s="38"/>
      <c r="CP264" s="35">
        <v>0.54285714285714282</v>
      </c>
      <c r="CQ264" s="36">
        <v>0.57125603864734287</v>
      </c>
      <c r="CR264" s="36">
        <v>0.38888888888888823</v>
      </c>
      <c r="CS264" s="36"/>
      <c r="CT264" s="37" t="s">
        <v>122</v>
      </c>
      <c r="CU264" s="38" t="s">
        <v>125</v>
      </c>
      <c r="CV264" s="35">
        <v>0.14049586776859505</v>
      </c>
      <c r="CW264" s="36">
        <v>0.39479472140762373</v>
      </c>
      <c r="CX264" s="36">
        <v>0.23529411764705768</v>
      </c>
      <c r="CY264" s="36"/>
      <c r="CZ264" s="37" t="s">
        <v>122</v>
      </c>
      <c r="DA264" s="38" t="s">
        <v>123</v>
      </c>
      <c r="DB264" s="35"/>
      <c r="DC264" s="36"/>
      <c r="DD264" s="36"/>
      <c r="DE264" s="36"/>
      <c r="DF264" s="37"/>
      <c r="DG264" s="38"/>
    </row>
    <row r="265" spans="1:111" x14ac:dyDescent="0.25">
      <c r="A265" s="1" t="s">
        <v>45</v>
      </c>
      <c r="B265" s="5" t="s">
        <v>46</v>
      </c>
      <c r="C265" s="4">
        <v>2015</v>
      </c>
      <c r="D265" s="35"/>
      <c r="E265" s="36"/>
      <c r="F265" s="36"/>
      <c r="G265" s="36"/>
      <c r="H265" s="37"/>
      <c r="I265" s="38"/>
      <c r="J265" s="35">
        <v>0.14049586776859505</v>
      </c>
      <c r="K265" s="36">
        <v>0.20267489711934075</v>
      </c>
      <c r="L265" s="36">
        <v>0.18189102564102558</v>
      </c>
      <c r="M265" s="36"/>
      <c r="N265" s="37" t="s">
        <v>122</v>
      </c>
      <c r="O265" s="38" t="s">
        <v>123</v>
      </c>
      <c r="P265" s="35">
        <v>0.33333333333333331</v>
      </c>
      <c r="Q265" s="36">
        <v>0.33333333333333209</v>
      </c>
      <c r="R265" s="36">
        <v>0.34812760055478442</v>
      </c>
      <c r="S265" s="36"/>
      <c r="T265" s="37" t="s">
        <v>124</v>
      </c>
      <c r="U265" s="38" t="s">
        <v>123</v>
      </c>
      <c r="V265" s="35"/>
      <c r="W265" s="36"/>
      <c r="X265" s="36"/>
      <c r="Y265" s="36"/>
      <c r="Z265" s="37"/>
      <c r="AA265" s="38"/>
      <c r="AB265" s="35">
        <v>0.33333333333333331</v>
      </c>
      <c r="AC265" s="36">
        <v>0.40216086434573672</v>
      </c>
      <c r="AD265" s="36">
        <v>0.33707865168539325</v>
      </c>
      <c r="AE265" s="36"/>
      <c r="AF265" s="37" t="s">
        <v>122</v>
      </c>
      <c r="AG265" s="38" t="s">
        <v>123</v>
      </c>
      <c r="AH265" s="35">
        <v>0.46153846153846156</v>
      </c>
      <c r="AI265" s="36">
        <v>0.45507584597432821</v>
      </c>
      <c r="AJ265" s="36">
        <v>0.37992831541218708</v>
      </c>
      <c r="AK265" s="36"/>
      <c r="AL265" s="37" t="s">
        <v>124</v>
      </c>
      <c r="AM265" s="38" t="s">
        <v>125</v>
      </c>
      <c r="AN265" s="35">
        <v>0.8</v>
      </c>
      <c r="AO265" s="36">
        <v>0.45507584597432821</v>
      </c>
      <c r="AP265" s="36">
        <v>0.37992831541218708</v>
      </c>
      <c r="AQ265" s="36"/>
      <c r="AR265" s="37" t="s">
        <v>124</v>
      </c>
      <c r="AS265" s="38" t="s">
        <v>125</v>
      </c>
      <c r="AT265" s="35"/>
      <c r="AU265" s="36"/>
      <c r="AV265" s="36"/>
      <c r="AW265" s="36"/>
      <c r="AX265" s="37"/>
      <c r="AY265" s="38"/>
      <c r="AZ265" s="35">
        <v>0.41666666666666669</v>
      </c>
      <c r="BA265" s="36">
        <v>0.44238683127571871</v>
      </c>
      <c r="BB265" s="36">
        <v>0.34328358208955223</v>
      </c>
      <c r="BC265" s="36"/>
      <c r="BD265" s="37" t="s">
        <v>122</v>
      </c>
      <c r="BE265" s="38" t="s">
        <v>125</v>
      </c>
      <c r="BF265" s="35">
        <v>0.14285714285714285</v>
      </c>
      <c r="BG265" s="36">
        <v>0.38269230769230766</v>
      </c>
      <c r="BH265" s="36">
        <v>0.27192982456140458</v>
      </c>
      <c r="BI265" s="36"/>
      <c r="BJ265" s="37" t="s">
        <v>122</v>
      </c>
      <c r="BK265" s="38" t="s">
        <v>123</v>
      </c>
      <c r="BL265" s="35">
        <v>0.19047619047619047</v>
      </c>
      <c r="BM265" s="36">
        <v>0.43683083511777304</v>
      </c>
      <c r="BN265" s="36">
        <v>0.17592592592592554</v>
      </c>
      <c r="BO265" s="36"/>
      <c r="BP265" s="37" t="s">
        <v>122</v>
      </c>
      <c r="BQ265" s="38" t="s">
        <v>125</v>
      </c>
      <c r="BR265" s="35">
        <v>0.36363636363636365</v>
      </c>
      <c r="BS265" s="36">
        <v>0.41417497231450545</v>
      </c>
      <c r="BT265" s="36">
        <v>0.26886792452830283</v>
      </c>
      <c r="BU265" s="36"/>
      <c r="BV265" s="37" t="s">
        <v>122</v>
      </c>
      <c r="BW265" s="38" t="s">
        <v>125</v>
      </c>
      <c r="BX265" s="35">
        <v>0.45714285714285713</v>
      </c>
      <c r="BY265" s="36">
        <v>0.43864065449968548</v>
      </c>
      <c r="BZ265" s="36">
        <v>0.28387096774193571</v>
      </c>
      <c r="CA265" s="36"/>
      <c r="CB265" s="37" t="s">
        <v>124</v>
      </c>
      <c r="CC265" s="38" t="s">
        <v>125</v>
      </c>
      <c r="CD265" s="35"/>
      <c r="CE265" s="36"/>
      <c r="CF265" s="36"/>
      <c r="CG265" s="36"/>
      <c r="CH265" s="37"/>
      <c r="CI265" s="38"/>
      <c r="CJ265" s="35"/>
      <c r="CK265" s="36"/>
      <c r="CL265" s="36"/>
      <c r="CM265" s="36"/>
      <c r="CN265" s="37"/>
      <c r="CO265" s="38"/>
      <c r="CP265" s="35">
        <v>0.61946902654867253</v>
      </c>
      <c r="CQ265" s="36">
        <v>0.56206088992974212</v>
      </c>
      <c r="CR265" s="36">
        <v>0.42367066895368766</v>
      </c>
      <c r="CS265" s="36"/>
      <c r="CT265" s="37" t="s">
        <v>124</v>
      </c>
      <c r="CU265" s="38" t="s">
        <v>125</v>
      </c>
      <c r="CV265" s="35">
        <v>0.22900763358778625</v>
      </c>
      <c r="CW265" s="36">
        <v>0.42229965156794474</v>
      </c>
      <c r="CX265" s="36">
        <v>0.30842607313195441</v>
      </c>
      <c r="CY265" s="36"/>
      <c r="CZ265" s="37" t="s">
        <v>122</v>
      </c>
      <c r="DA265" s="38" t="s">
        <v>123</v>
      </c>
      <c r="DB265" s="35"/>
      <c r="DC265" s="36"/>
      <c r="DD265" s="36"/>
      <c r="DE265" s="36"/>
      <c r="DF265" s="37"/>
      <c r="DG265" s="38"/>
    </row>
    <row r="266" spans="1:111" x14ac:dyDescent="0.25">
      <c r="A266" s="1" t="s">
        <v>45</v>
      </c>
      <c r="B266" s="5" t="s">
        <v>46</v>
      </c>
      <c r="C266" s="4">
        <v>2016</v>
      </c>
      <c r="D266" s="35"/>
      <c r="E266" s="36"/>
      <c r="F266" s="36"/>
      <c r="G266" s="36"/>
      <c r="H266" s="37"/>
      <c r="I266" s="38"/>
      <c r="J266" s="35">
        <v>0.14285714285714285</v>
      </c>
      <c r="K266" s="36">
        <v>0.10858683095879784</v>
      </c>
      <c r="L266" s="36">
        <v>8.1866197183098594E-2</v>
      </c>
      <c r="M266" s="36"/>
      <c r="N266" s="37" t="s">
        <v>124</v>
      </c>
      <c r="O266" s="38" t="s">
        <v>125</v>
      </c>
      <c r="P266" s="35">
        <v>0.23966942148760331</v>
      </c>
      <c r="Q266" s="36">
        <v>0.27775551102204382</v>
      </c>
      <c r="R266" s="36">
        <v>0.27975460122699286</v>
      </c>
      <c r="S266" s="36"/>
      <c r="T266" s="37" t="s">
        <v>122</v>
      </c>
      <c r="U266" s="38" t="s">
        <v>123</v>
      </c>
      <c r="V266" s="35"/>
      <c r="W266" s="36"/>
      <c r="X266" s="36"/>
      <c r="Y266" s="36"/>
      <c r="Z266" s="37"/>
      <c r="AA266" s="38"/>
      <c r="AB266" s="35">
        <v>0.47272727272727272</v>
      </c>
      <c r="AC266" s="36">
        <v>0.38834951456310679</v>
      </c>
      <c r="AD266" s="36">
        <v>0.26591760299625467</v>
      </c>
      <c r="AE266" s="36"/>
      <c r="AF266" s="37" t="s">
        <v>124</v>
      </c>
      <c r="AG266" s="38" t="s">
        <v>125</v>
      </c>
      <c r="AH266" s="35">
        <v>0.51851851851851849</v>
      </c>
      <c r="AI266" s="36">
        <v>0.44839067702552621</v>
      </c>
      <c r="AJ266" s="36">
        <v>0.24497991967871485</v>
      </c>
      <c r="AK266" s="36"/>
      <c r="AL266" s="37" t="s">
        <v>124</v>
      </c>
      <c r="AM266" s="38" t="s">
        <v>125</v>
      </c>
      <c r="AN266" s="35">
        <v>0.33333333333333331</v>
      </c>
      <c r="AO266" s="36">
        <v>0.44839067702552621</v>
      </c>
      <c r="AP266" s="36">
        <v>0.24497991967871485</v>
      </c>
      <c r="AQ266" s="36"/>
      <c r="AR266" s="37" t="s">
        <v>122</v>
      </c>
      <c r="AS266" s="38" t="s">
        <v>125</v>
      </c>
      <c r="AT266" s="35"/>
      <c r="AU266" s="36"/>
      <c r="AV266" s="36"/>
      <c r="AW266" s="36"/>
      <c r="AX266" s="37"/>
      <c r="AY266" s="38"/>
      <c r="AZ266" s="35">
        <v>0.52631578947368418</v>
      </c>
      <c r="BA266" s="36">
        <v>0.52193645990922921</v>
      </c>
      <c r="BB266" s="36">
        <v>0.43809523809523809</v>
      </c>
      <c r="BC266" s="36"/>
      <c r="BD266" s="37" t="s">
        <v>124</v>
      </c>
      <c r="BE266" s="38" t="s">
        <v>125</v>
      </c>
      <c r="BF266" s="35">
        <v>0.25</v>
      </c>
      <c r="BG266" s="36">
        <v>0.39748953974895396</v>
      </c>
      <c r="BH266" s="36">
        <v>0.30392156862745151</v>
      </c>
      <c r="BI266" s="36"/>
      <c r="BJ266" s="37" t="s">
        <v>122</v>
      </c>
      <c r="BK266" s="38" t="s">
        <v>123</v>
      </c>
      <c r="BL266" s="35">
        <v>0.44444444444444442</v>
      </c>
      <c r="BM266" s="36">
        <v>0.42</v>
      </c>
      <c r="BN266" s="36">
        <v>0.27200000000000013</v>
      </c>
      <c r="BO266" s="36"/>
      <c r="BP266" s="37" t="s">
        <v>124</v>
      </c>
      <c r="BQ266" s="38" t="s">
        <v>125</v>
      </c>
      <c r="BR266" s="35">
        <v>0.23076923076923078</v>
      </c>
      <c r="BS266" s="36">
        <v>0.422668240850057</v>
      </c>
      <c r="BT266" s="36">
        <v>0.27717391304347827</v>
      </c>
      <c r="BU266" s="36"/>
      <c r="BV266" s="37" t="s">
        <v>122</v>
      </c>
      <c r="BW266" s="38" t="s">
        <v>123</v>
      </c>
      <c r="BX266" s="35">
        <v>0.47826086956521741</v>
      </c>
      <c r="BY266" s="36">
        <v>0.43576965669988982</v>
      </c>
      <c r="BZ266" s="36">
        <v>0.31437125748503031</v>
      </c>
      <c r="CA266" s="36"/>
      <c r="CB266" s="37" t="s">
        <v>124</v>
      </c>
      <c r="CC266" s="38" t="s">
        <v>125</v>
      </c>
      <c r="CD266" s="35"/>
      <c r="CE266" s="36"/>
      <c r="CF266" s="36"/>
      <c r="CG266" s="36"/>
      <c r="CH266" s="37"/>
      <c r="CI266" s="38"/>
      <c r="CJ266" s="35"/>
      <c r="CK266" s="36"/>
      <c r="CL266" s="36"/>
      <c r="CM266" s="36"/>
      <c r="CN266" s="37"/>
      <c r="CO266" s="38"/>
      <c r="CP266" s="35">
        <v>0.65517241379310343</v>
      </c>
      <c r="CQ266" s="36">
        <v>0.59921722113502951</v>
      </c>
      <c r="CR266" s="36">
        <v>0.40462427745664731</v>
      </c>
      <c r="CS266" s="36"/>
      <c r="CT266" s="37" t="s">
        <v>124</v>
      </c>
      <c r="CU266" s="38" t="s">
        <v>125</v>
      </c>
      <c r="CV266" s="35">
        <v>0.19642857142857142</v>
      </c>
      <c r="CW266" s="36">
        <v>0.40397135416666513</v>
      </c>
      <c r="CX266" s="36">
        <v>0.28753993610223666</v>
      </c>
      <c r="CY266" s="36"/>
      <c r="CZ266" s="37" t="s">
        <v>122</v>
      </c>
      <c r="DA266" s="38" t="s">
        <v>123</v>
      </c>
      <c r="DB266" s="35"/>
      <c r="DC266" s="36"/>
      <c r="DD266" s="36"/>
      <c r="DE266" s="36"/>
      <c r="DF266" s="37"/>
      <c r="DG266" s="38"/>
    </row>
    <row r="267" spans="1:111" x14ac:dyDescent="0.25">
      <c r="A267" s="1" t="s">
        <v>45</v>
      </c>
      <c r="B267" s="5" t="s">
        <v>46</v>
      </c>
      <c r="C267" s="4">
        <v>2017</v>
      </c>
      <c r="D267" s="35"/>
      <c r="E267" s="36"/>
      <c r="F267" s="36"/>
      <c r="G267" s="36"/>
      <c r="H267" s="37"/>
      <c r="I267" s="38"/>
      <c r="J267" s="35">
        <v>0.17543859649122806</v>
      </c>
      <c r="K267" s="36">
        <v>0.14226804123711267</v>
      </c>
      <c r="L267" s="36">
        <v>0.12603495860165592</v>
      </c>
      <c r="M267" s="36"/>
      <c r="N267" s="37" t="s">
        <v>124</v>
      </c>
      <c r="O267" s="38" t="s">
        <v>125</v>
      </c>
      <c r="P267" s="35">
        <v>0.37777777777777777</v>
      </c>
      <c r="Q267" s="36">
        <v>0.27724498692240557</v>
      </c>
      <c r="R267" s="36">
        <v>0.22615803814713945</v>
      </c>
      <c r="S267" s="36"/>
      <c r="T267" s="37" t="s">
        <v>124</v>
      </c>
      <c r="U267" s="38" t="s">
        <v>125</v>
      </c>
      <c r="V267" s="35"/>
      <c r="W267" s="36"/>
      <c r="X267" s="36"/>
      <c r="Y267" s="36"/>
      <c r="Z267" s="37"/>
      <c r="AA267" s="38"/>
      <c r="AB267" s="35">
        <v>0.45454545454545453</v>
      </c>
      <c r="AC267" s="36">
        <v>0.37360178970917224</v>
      </c>
      <c r="AD267" s="36">
        <v>0.28185328185328185</v>
      </c>
      <c r="AE267" s="36"/>
      <c r="AF267" s="37" t="s">
        <v>124</v>
      </c>
      <c r="AG267" s="38" t="s">
        <v>125</v>
      </c>
      <c r="AH267" s="35">
        <v>0.47058823529411764</v>
      </c>
      <c r="AI267" s="36">
        <v>0.4097222222222216</v>
      </c>
      <c r="AJ267" s="36">
        <v>0.22480620155038758</v>
      </c>
      <c r="AK267" s="36"/>
      <c r="AL267" s="37" t="s">
        <v>124</v>
      </c>
      <c r="AM267" s="38" t="s">
        <v>125</v>
      </c>
      <c r="AN267" s="35">
        <v>0.33333333333333331</v>
      </c>
      <c r="AO267" s="36">
        <v>0.4097222222222216</v>
      </c>
      <c r="AP267" s="36">
        <v>0.22480620155038758</v>
      </c>
      <c r="AQ267" s="36"/>
      <c r="AR267" s="37" t="s">
        <v>122</v>
      </c>
      <c r="AS267" s="38" t="s">
        <v>125</v>
      </c>
      <c r="AT267" s="35"/>
      <c r="AU267" s="36"/>
      <c r="AV267" s="36"/>
      <c r="AW267" s="36"/>
      <c r="AX267" s="37"/>
      <c r="AY267" s="38"/>
      <c r="AZ267" s="35">
        <v>0.5625</v>
      </c>
      <c r="BA267" s="36">
        <v>0.47391304347826091</v>
      </c>
      <c r="BB267" s="36">
        <v>0.45614035087719296</v>
      </c>
      <c r="BC267" s="36"/>
      <c r="BD267" s="37" t="s">
        <v>124</v>
      </c>
      <c r="BE267" s="38" t="s">
        <v>125</v>
      </c>
      <c r="BF267" s="35">
        <v>0.5</v>
      </c>
      <c r="BG267" s="36">
        <v>0.40105078809106914</v>
      </c>
      <c r="BH267" s="36">
        <v>0.35433070866141758</v>
      </c>
      <c r="BI267" s="36"/>
      <c r="BJ267" s="37" t="s">
        <v>124</v>
      </c>
      <c r="BK267" s="38" t="s">
        <v>125</v>
      </c>
      <c r="BL267" s="35">
        <v>0.5714285714285714</v>
      </c>
      <c r="BM267" s="36">
        <v>0.41326530612244899</v>
      </c>
      <c r="BN267" s="36">
        <v>0.28030303030303</v>
      </c>
      <c r="BO267" s="36"/>
      <c r="BP267" s="37" t="s">
        <v>124</v>
      </c>
      <c r="BQ267" s="38" t="s">
        <v>125</v>
      </c>
      <c r="BR267" s="35">
        <v>0.35</v>
      </c>
      <c r="BS267" s="36">
        <v>0.46051167964404999</v>
      </c>
      <c r="BT267" s="36">
        <v>0.3551912568306011</v>
      </c>
      <c r="BU267" s="36"/>
      <c r="BV267" s="37" t="s">
        <v>122</v>
      </c>
      <c r="BW267" s="38" t="s">
        <v>123</v>
      </c>
      <c r="BX267" s="35">
        <v>0.49122807017543857</v>
      </c>
      <c r="BY267" s="36">
        <v>0.46036585365853561</v>
      </c>
      <c r="BZ267" s="36">
        <v>0.38759689922480622</v>
      </c>
      <c r="CA267" s="36"/>
      <c r="CB267" s="37" t="s">
        <v>124</v>
      </c>
      <c r="CC267" s="38" t="s">
        <v>125</v>
      </c>
      <c r="CD267" s="35"/>
      <c r="CE267" s="36"/>
      <c r="CF267" s="36"/>
      <c r="CG267" s="36"/>
      <c r="CH267" s="37"/>
      <c r="CI267" s="38"/>
      <c r="CJ267" s="35"/>
      <c r="CK267" s="36"/>
      <c r="CL267" s="36"/>
      <c r="CM267" s="36"/>
      <c r="CN267" s="37"/>
      <c r="CO267" s="38"/>
      <c r="CP267" s="35">
        <v>0.7</v>
      </c>
      <c r="CQ267" s="36">
        <v>0.63971094287680996</v>
      </c>
      <c r="CR267" s="36">
        <v>0.45718901453957983</v>
      </c>
      <c r="CS267" s="36"/>
      <c r="CT267" s="37" t="s">
        <v>124</v>
      </c>
      <c r="CU267" s="38" t="s">
        <v>125</v>
      </c>
      <c r="CV267" s="35">
        <v>0.28695652173913044</v>
      </c>
      <c r="CW267" s="36">
        <v>0.38913234005258496</v>
      </c>
      <c r="CX267" s="36">
        <v>0.25673534072900039</v>
      </c>
      <c r="CY267" s="36"/>
      <c r="CZ267" s="37" t="s">
        <v>122</v>
      </c>
      <c r="DA267" s="38" t="s">
        <v>125</v>
      </c>
      <c r="DB267" s="35"/>
      <c r="DC267" s="36"/>
      <c r="DD267" s="36"/>
      <c r="DE267" s="36"/>
      <c r="DF267" s="37"/>
      <c r="DG267" s="38"/>
    </row>
    <row r="268" spans="1:111" x14ac:dyDescent="0.25">
      <c r="A268" s="1" t="s">
        <v>45</v>
      </c>
      <c r="B268" s="5" t="s">
        <v>46</v>
      </c>
      <c r="C268" s="4">
        <v>2018</v>
      </c>
      <c r="D268" s="35">
        <v>0.91666666666666663</v>
      </c>
      <c r="E268" s="36">
        <v>0.60208926875593416</v>
      </c>
      <c r="F268" s="36">
        <v>0.8064516129032252</v>
      </c>
      <c r="G268" s="36"/>
      <c r="H268" s="37" t="s">
        <v>124</v>
      </c>
      <c r="I268" s="38" t="s">
        <v>125</v>
      </c>
      <c r="J268" s="35">
        <v>0.13186813186813187</v>
      </c>
      <c r="K268" s="36">
        <v>0.19092219020172846</v>
      </c>
      <c r="L268" s="36">
        <v>0.18095238095238095</v>
      </c>
      <c r="M268" s="36"/>
      <c r="N268" s="37" t="s">
        <v>122</v>
      </c>
      <c r="O268" s="38" t="s">
        <v>123</v>
      </c>
      <c r="P268" s="35">
        <v>0.45348837209302323</v>
      </c>
      <c r="Q268" s="36">
        <v>0.29393536963257944</v>
      </c>
      <c r="R268" s="36">
        <v>0.28321167883211568</v>
      </c>
      <c r="S268" s="36"/>
      <c r="T268" s="37" t="s">
        <v>124</v>
      </c>
      <c r="U268" s="38" t="s">
        <v>125</v>
      </c>
      <c r="V268" s="35"/>
      <c r="W268" s="36"/>
      <c r="X268" s="36"/>
      <c r="Y268" s="36"/>
      <c r="Z268" s="37"/>
      <c r="AA268" s="38"/>
      <c r="AB268" s="35">
        <v>0.56164383561643838</v>
      </c>
      <c r="AC268" s="36">
        <v>0.44168734491315137</v>
      </c>
      <c r="AD268" s="36">
        <v>0.31404958677685951</v>
      </c>
      <c r="AE268" s="36"/>
      <c r="AF268" s="37" t="s">
        <v>124</v>
      </c>
      <c r="AG268" s="38" t="s">
        <v>125</v>
      </c>
      <c r="AH268" s="35">
        <v>0.5714285714285714</v>
      </c>
      <c r="AI268" s="36">
        <v>0.45647058823529346</v>
      </c>
      <c r="AJ268" s="36">
        <v>0.27755102040816326</v>
      </c>
      <c r="AK268" s="36"/>
      <c r="AL268" s="37" t="s">
        <v>124</v>
      </c>
      <c r="AM268" s="38" t="s">
        <v>125</v>
      </c>
      <c r="AN268" s="35">
        <v>1</v>
      </c>
      <c r="AO268" s="36">
        <v>0.45647058823529346</v>
      </c>
      <c r="AP268" s="36">
        <v>0.27755102040816326</v>
      </c>
      <c r="AQ268" s="36"/>
      <c r="AR268" s="37" t="s">
        <v>124</v>
      </c>
      <c r="AS268" s="38" t="s">
        <v>125</v>
      </c>
      <c r="AT268" s="35"/>
      <c r="AU268" s="36"/>
      <c r="AV268" s="36"/>
      <c r="AW268" s="36"/>
      <c r="AX268" s="37"/>
      <c r="AY268" s="38"/>
      <c r="AZ268" s="35">
        <v>0.58064516129032262</v>
      </c>
      <c r="BA268" s="36">
        <v>0.48891786179921809</v>
      </c>
      <c r="BB268" s="36">
        <v>0.39130434782608697</v>
      </c>
      <c r="BC268" s="36"/>
      <c r="BD268" s="37" t="s">
        <v>124</v>
      </c>
      <c r="BE268" s="38" t="s">
        <v>125</v>
      </c>
      <c r="BF268" s="35">
        <v>0.51851851851851849</v>
      </c>
      <c r="BG268" s="36">
        <v>0.41885625965996715</v>
      </c>
      <c r="BH268" s="36">
        <v>0.48591549295774844</v>
      </c>
      <c r="BI268" s="36"/>
      <c r="BJ268" s="37" t="s">
        <v>124</v>
      </c>
      <c r="BK268" s="38" t="s">
        <v>125</v>
      </c>
      <c r="BL268" s="35">
        <v>0.54545454545454541</v>
      </c>
      <c r="BM268" s="36">
        <v>0.42664418212478805</v>
      </c>
      <c r="BN268" s="36">
        <v>0.3281250000000005</v>
      </c>
      <c r="BO268" s="36"/>
      <c r="BP268" s="37" t="s">
        <v>124</v>
      </c>
      <c r="BQ268" s="38" t="s">
        <v>125</v>
      </c>
      <c r="BR268" s="35">
        <v>0.10526315789473684</v>
      </c>
      <c r="BS268" s="36">
        <v>0.48599999999999999</v>
      </c>
      <c r="BT268" s="36">
        <v>0.35672514619883033</v>
      </c>
      <c r="BU268" s="36"/>
      <c r="BV268" s="37" t="s">
        <v>122</v>
      </c>
      <c r="BW268" s="38" t="s">
        <v>123</v>
      </c>
      <c r="BX268" s="35">
        <v>0.60869565217391308</v>
      </c>
      <c r="BY268" s="36">
        <v>0.49282982791586966</v>
      </c>
      <c r="BZ268" s="36">
        <v>0.43699731903485195</v>
      </c>
      <c r="CA268" s="36"/>
      <c r="CB268" s="37" t="s">
        <v>124</v>
      </c>
      <c r="CC268" s="38" t="s">
        <v>125</v>
      </c>
      <c r="CD268" s="35"/>
      <c r="CE268" s="36"/>
      <c r="CF268" s="36"/>
      <c r="CG268" s="36"/>
      <c r="CH268" s="37"/>
      <c r="CI268" s="38"/>
      <c r="CJ268" s="35"/>
      <c r="CK268" s="36"/>
      <c r="CL268" s="36"/>
      <c r="CM268" s="36"/>
      <c r="CN268" s="37"/>
      <c r="CO268" s="38"/>
      <c r="CP268" s="35">
        <v>0.73015873015873012</v>
      </c>
      <c r="CQ268" s="36">
        <v>0.69993434011819233</v>
      </c>
      <c r="CR268" s="36">
        <v>0.60547504025764787</v>
      </c>
      <c r="CS268" s="36"/>
      <c r="CT268" s="37" t="s">
        <v>124</v>
      </c>
      <c r="CU268" s="38" t="s">
        <v>125</v>
      </c>
      <c r="CV268" s="35">
        <v>0.32558139534883723</v>
      </c>
      <c r="CW268" s="36">
        <v>0.4271047227926078</v>
      </c>
      <c r="CX268" s="36">
        <v>0.36795252225519237</v>
      </c>
      <c r="CY268" s="36"/>
      <c r="CZ268" s="37" t="s">
        <v>122</v>
      </c>
      <c r="DA268" s="38" t="s">
        <v>123</v>
      </c>
      <c r="DB268" s="35"/>
      <c r="DC268" s="36"/>
      <c r="DD268" s="36"/>
      <c r="DE268" s="36"/>
      <c r="DF268" s="37"/>
      <c r="DG268" s="38"/>
    </row>
    <row r="269" spans="1:111" x14ac:dyDescent="0.25">
      <c r="A269" s="1" t="s">
        <v>45</v>
      </c>
      <c r="B269" s="5" t="s">
        <v>46</v>
      </c>
      <c r="C269" s="4">
        <v>2019</v>
      </c>
      <c r="D269" s="35">
        <v>0.75</v>
      </c>
      <c r="E269" s="36">
        <v>0.62309542902967174</v>
      </c>
      <c r="F269" s="36">
        <v>0.63749999999999996</v>
      </c>
      <c r="G269" s="36"/>
      <c r="H269" s="37" t="s">
        <v>124</v>
      </c>
      <c r="I269" s="38" t="s">
        <v>125</v>
      </c>
      <c r="J269" s="35">
        <v>0.14529914529914531</v>
      </c>
      <c r="K269" s="36">
        <v>0.21087378640776708</v>
      </c>
      <c r="L269" s="36">
        <v>0.19949706621961366</v>
      </c>
      <c r="M269" s="36"/>
      <c r="N269" s="37" t="s">
        <v>122</v>
      </c>
      <c r="O269" s="38" t="s">
        <v>123</v>
      </c>
      <c r="P269" s="35">
        <v>0.38028169014084506</v>
      </c>
      <c r="Q269" s="36">
        <v>0.28211462450592828</v>
      </c>
      <c r="R269" s="36">
        <v>0.24778761061946947</v>
      </c>
      <c r="S269" s="36"/>
      <c r="T269" s="37" t="s">
        <v>124</v>
      </c>
      <c r="U269" s="38" t="s">
        <v>125</v>
      </c>
      <c r="V269" s="35"/>
      <c r="W269" s="36"/>
      <c r="X269" s="36"/>
      <c r="Y269" s="36"/>
      <c r="Z269" s="37"/>
      <c r="AA269" s="38"/>
      <c r="AB269" s="35">
        <v>0.69491525423728817</v>
      </c>
      <c r="AC269" s="36">
        <v>0.42446941323345622</v>
      </c>
      <c r="AD269" s="36">
        <v>0.36871508379888268</v>
      </c>
      <c r="AE269" s="36"/>
      <c r="AF269" s="37" t="s">
        <v>124</v>
      </c>
      <c r="AG269" s="38" t="s">
        <v>125</v>
      </c>
      <c r="AH269" s="35">
        <v>0.5</v>
      </c>
      <c r="AI269" s="36">
        <v>0.49288061336254052</v>
      </c>
      <c r="AJ269" s="36">
        <v>0.37229437229437196</v>
      </c>
      <c r="AK269" s="36"/>
      <c r="AL269" s="37" t="s">
        <v>124</v>
      </c>
      <c r="AM269" s="38" t="s">
        <v>125</v>
      </c>
      <c r="AN269" s="35">
        <v>0.33333333333333331</v>
      </c>
      <c r="AO269" s="36">
        <v>0.49288061336254052</v>
      </c>
      <c r="AP269" s="36">
        <v>0.37229437229437196</v>
      </c>
      <c r="AQ269" s="36"/>
      <c r="AR269" s="37" t="s">
        <v>122</v>
      </c>
      <c r="AS269" s="38" t="s">
        <v>123</v>
      </c>
      <c r="AT269" s="35"/>
      <c r="AU269" s="36"/>
      <c r="AV269" s="36"/>
      <c r="AW269" s="36"/>
      <c r="AX269" s="37"/>
      <c r="AY269" s="38"/>
      <c r="AZ269" s="35">
        <v>0.68421052631578949</v>
      </c>
      <c r="BA269" s="36">
        <v>0.52016985138004146</v>
      </c>
      <c r="BB269" s="36">
        <v>0.43795620437956206</v>
      </c>
      <c r="BC269" s="36"/>
      <c r="BD269" s="37" t="s">
        <v>124</v>
      </c>
      <c r="BE269" s="38" t="s">
        <v>125</v>
      </c>
      <c r="BF269" s="35">
        <v>0.56000000000000005</v>
      </c>
      <c r="BG269" s="36">
        <v>0.39638157894736631</v>
      </c>
      <c r="BH269" s="36">
        <v>0.53787878787878973</v>
      </c>
      <c r="BI269" s="36"/>
      <c r="BJ269" s="37" t="s">
        <v>124</v>
      </c>
      <c r="BK269" s="38" t="s">
        <v>125</v>
      </c>
      <c r="BL269" s="35">
        <v>0.375</v>
      </c>
      <c r="BM269" s="36">
        <v>0.4087102177554417</v>
      </c>
      <c r="BN269" s="36">
        <v>0.27350427350427337</v>
      </c>
      <c r="BO269" s="36"/>
      <c r="BP269" s="37" t="s">
        <v>122</v>
      </c>
      <c r="BQ269" s="38" t="s">
        <v>125</v>
      </c>
      <c r="BR269" s="35">
        <v>0.27272727272727271</v>
      </c>
      <c r="BS269" s="36">
        <v>0.44539411206077917</v>
      </c>
      <c r="BT269" s="36">
        <v>0.41772151898734178</v>
      </c>
      <c r="BU269" s="36"/>
      <c r="BV269" s="37" t="s">
        <v>122</v>
      </c>
      <c r="BW269" s="38" t="s">
        <v>123</v>
      </c>
      <c r="BX269" s="35">
        <v>0.5714285714285714</v>
      </c>
      <c r="BY269" s="36">
        <v>0.46616837136113309</v>
      </c>
      <c r="BZ269" s="36">
        <v>0.43373493975903626</v>
      </c>
      <c r="CA269" s="36"/>
      <c r="CB269" s="37" t="s">
        <v>124</v>
      </c>
      <c r="CC269" s="38" t="s">
        <v>125</v>
      </c>
      <c r="CD269" s="35"/>
      <c r="CE269" s="36"/>
      <c r="CF269" s="36"/>
      <c r="CG269" s="36"/>
      <c r="CH269" s="37"/>
      <c r="CI269" s="38"/>
      <c r="CJ269" s="35"/>
      <c r="CK269" s="36"/>
      <c r="CL269" s="36"/>
      <c r="CM269" s="36"/>
      <c r="CN269" s="37"/>
      <c r="CO269" s="38"/>
      <c r="CP269" s="35">
        <v>0.74545454545454548</v>
      </c>
      <c r="CQ269" s="36">
        <v>0.6879215205395508</v>
      </c>
      <c r="CR269" s="36">
        <v>0.54137931034482656</v>
      </c>
      <c r="CS269" s="36"/>
      <c r="CT269" s="37" t="s">
        <v>124</v>
      </c>
      <c r="CU269" s="38" t="s">
        <v>125</v>
      </c>
      <c r="CV269" s="35">
        <v>0.36029411764705882</v>
      </c>
      <c r="CW269" s="36">
        <v>0.46334938469769865</v>
      </c>
      <c r="CX269" s="36">
        <v>0.41828254847645391</v>
      </c>
      <c r="CY269" s="36"/>
      <c r="CZ269" s="37" t="s">
        <v>122</v>
      </c>
      <c r="DA269" s="38" t="s">
        <v>123</v>
      </c>
      <c r="DB269" s="35"/>
      <c r="DC269" s="36"/>
      <c r="DD269" s="36"/>
      <c r="DE269" s="36"/>
      <c r="DF269" s="37"/>
      <c r="DG269" s="38"/>
    </row>
    <row r="270" spans="1:111" x14ac:dyDescent="0.25">
      <c r="A270" s="1" t="s">
        <v>45</v>
      </c>
      <c r="B270" s="5" t="s">
        <v>46</v>
      </c>
      <c r="C270" s="4">
        <v>2020</v>
      </c>
      <c r="D270" s="35">
        <v>0.2</v>
      </c>
      <c r="E270" s="36">
        <v>0.61453744493392004</v>
      </c>
      <c r="F270" s="36">
        <v>0.57692307692307687</v>
      </c>
      <c r="G270" s="36"/>
      <c r="H270" s="37" t="s">
        <v>122</v>
      </c>
      <c r="I270" s="38" t="s">
        <v>123</v>
      </c>
      <c r="J270" s="35">
        <v>0.12598425196850394</v>
      </c>
      <c r="K270" s="36">
        <v>0.18940936863543686</v>
      </c>
      <c r="L270" s="36">
        <v>0.14310645724258281</v>
      </c>
      <c r="M270" s="36"/>
      <c r="N270" s="37" t="s">
        <v>122</v>
      </c>
      <c r="O270" s="38" t="s">
        <v>123</v>
      </c>
      <c r="P270" s="35">
        <v>0.50847457627118642</v>
      </c>
      <c r="Q270" s="36">
        <v>0.30194231901118346</v>
      </c>
      <c r="R270" s="36">
        <v>0.26142595978062222</v>
      </c>
      <c r="S270" s="36"/>
      <c r="T270" s="37" t="s">
        <v>124</v>
      </c>
      <c r="U270" s="38" t="s">
        <v>125</v>
      </c>
      <c r="V270" s="35"/>
      <c r="W270" s="36"/>
      <c r="X270" s="36"/>
      <c r="Y270" s="36"/>
      <c r="Z270" s="37"/>
      <c r="AA270" s="38"/>
      <c r="AB270" s="35">
        <v>0.52272727272727271</v>
      </c>
      <c r="AC270" s="36">
        <v>0.38781163434902921</v>
      </c>
      <c r="AD270" s="36">
        <v>0.25185185185185183</v>
      </c>
      <c r="AE270" s="36"/>
      <c r="AF270" s="37" t="s">
        <v>124</v>
      </c>
      <c r="AG270" s="38" t="s">
        <v>125</v>
      </c>
      <c r="AH270" s="35">
        <v>0.45945945945945948</v>
      </c>
      <c r="AI270" s="36">
        <v>0.38999999999999907</v>
      </c>
      <c r="AJ270" s="36">
        <v>0.2657657657657666</v>
      </c>
      <c r="AK270" s="36"/>
      <c r="AL270" s="37" t="s">
        <v>124</v>
      </c>
      <c r="AM270" s="38" t="s">
        <v>125</v>
      </c>
      <c r="AN270" s="35"/>
      <c r="AO270" s="36"/>
      <c r="AP270" s="36"/>
      <c r="AQ270" s="36"/>
      <c r="AR270" s="37"/>
      <c r="AS270" s="38"/>
      <c r="AT270" s="35">
        <v>0.86956521739130432</v>
      </c>
      <c r="AU270" s="36">
        <v>0.506094022054556</v>
      </c>
      <c r="AV270" s="36">
        <v>0.49489795918367341</v>
      </c>
      <c r="AW270" s="36"/>
      <c r="AX270" s="37" t="s">
        <v>124</v>
      </c>
      <c r="AY270" s="38" t="s">
        <v>125</v>
      </c>
      <c r="AZ270" s="35">
        <v>0.3888888888888889</v>
      </c>
      <c r="BA270" s="36">
        <v>0.45474137931034475</v>
      </c>
      <c r="BB270" s="36">
        <v>0.28082191780821919</v>
      </c>
      <c r="BC270" s="36"/>
      <c r="BD270" s="37" t="s">
        <v>122</v>
      </c>
      <c r="BE270" s="38" t="s">
        <v>125</v>
      </c>
      <c r="BF270" s="35">
        <v>0.5</v>
      </c>
      <c r="BG270" s="36">
        <v>0.41025641025641024</v>
      </c>
      <c r="BH270" s="36">
        <v>0.40677966101694929</v>
      </c>
      <c r="BI270" s="36"/>
      <c r="BJ270" s="37" t="s">
        <v>124</v>
      </c>
      <c r="BK270" s="38" t="s">
        <v>125</v>
      </c>
      <c r="BL270" s="35">
        <v>0.21875</v>
      </c>
      <c r="BM270" s="36">
        <v>0.35680751173708919</v>
      </c>
      <c r="BN270" s="36">
        <v>0.23125000000000032</v>
      </c>
      <c r="BO270" s="36"/>
      <c r="BP270" s="37" t="s">
        <v>122</v>
      </c>
      <c r="BQ270" s="38" t="s">
        <v>123</v>
      </c>
      <c r="BR270" s="35">
        <v>0.1</v>
      </c>
      <c r="BS270" s="36">
        <v>0.40053285968028257</v>
      </c>
      <c r="BT270" s="36">
        <v>0.35983263598326359</v>
      </c>
      <c r="BU270" s="36"/>
      <c r="BV270" s="37" t="s">
        <v>122</v>
      </c>
      <c r="BW270" s="38" t="s">
        <v>123</v>
      </c>
      <c r="BX270" s="35">
        <v>0.36734693877551022</v>
      </c>
      <c r="BY270" s="36">
        <v>0.4620338983050839</v>
      </c>
      <c r="BZ270" s="36">
        <v>0.39576547231270282</v>
      </c>
      <c r="CA270" s="36"/>
      <c r="CB270" s="37" t="s">
        <v>122</v>
      </c>
      <c r="CC270" s="38" t="s">
        <v>123</v>
      </c>
      <c r="CD270" s="35"/>
      <c r="CE270" s="36"/>
      <c r="CF270" s="36"/>
      <c r="CG270" s="36"/>
      <c r="CH270" s="37"/>
      <c r="CI270" s="38"/>
      <c r="CJ270" s="35"/>
      <c r="CK270" s="36"/>
      <c r="CL270" s="36"/>
      <c r="CM270" s="36"/>
      <c r="CN270" s="37"/>
      <c r="CO270" s="38"/>
      <c r="CP270" s="35">
        <v>0.64655172413793105</v>
      </c>
      <c r="CQ270" s="36">
        <v>0.67633750332712494</v>
      </c>
      <c r="CR270" s="36">
        <v>0.54002541296060991</v>
      </c>
      <c r="CS270" s="36"/>
      <c r="CT270" s="37" t="s">
        <v>122</v>
      </c>
      <c r="CU270" s="38" t="s">
        <v>125</v>
      </c>
      <c r="CV270" s="35">
        <v>0.25157232704402516</v>
      </c>
      <c r="CW270" s="36">
        <v>0.42307692307692246</v>
      </c>
      <c r="CX270" s="36">
        <v>0.31546134663341568</v>
      </c>
      <c r="CY270" s="36"/>
      <c r="CZ270" s="37" t="s">
        <v>122</v>
      </c>
      <c r="DA270" s="38" t="s">
        <v>123</v>
      </c>
      <c r="DB270" s="35"/>
      <c r="DC270" s="36"/>
      <c r="DD270" s="36"/>
      <c r="DE270" s="36"/>
      <c r="DF270" s="37"/>
      <c r="DG270" s="38"/>
    </row>
    <row r="271" spans="1:111" x14ac:dyDescent="0.25">
      <c r="A271" s="1" t="s">
        <v>45</v>
      </c>
      <c r="B271" s="5" t="s">
        <v>46</v>
      </c>
      <c r="C271" s="4">
        <v>2021</v>
      </c>
      <c r="D271" s="35">
        <v>0.68181818181818177</v>
      </c>
      <c r="E271" s="36">
        <v>0.60816326530612297</v>
      </c>
      <c r="F271" s="36">
        <v>0.63829787234042556</v>
      </c>
      <c r="G271" s="36"/>
      <c r="H271" s="37" t="s">
        <v>124</v>
      </c>
      <c r="I271" s="38" t="s">
        <v>125</v>
      </c>
      <c r="J271" s="35">
        <v>0.14615384615384616</v>
      </c>
      <c r="K271" s="36">
        <v>0.15835411471321625</v>
      </c>
      <c r="L271" s="36">
        <v>0.10922787193973633</v>
      </c>
      <c r="M271" s="36"/>
      <c r="N271" s="37" t="s">
        <v>122</v>
      </c>
      <c r="O271" s="38" t="s">
        <v>125</v>
      </c>
      <c r="P271" s="35">
        <v>0.39215686274509803</v>
      </c>
      <c r="Q271" s="36">
        <v>0.29291640076579467</v>
      </c>
      <c r="R271" s="36">
        <v>0.24044943820224723</v>
      </c>
      <c r="S271" s="36"/>
      <c r="T271" s="37" t="s">
        <v>124</v>
      </c>
      <c r="U271" s="38" t="s">
        <v>125</v>
      </c>
      <c r="V271" s="35"/>
      <c r="W271" s="36"/>
      <c r="X271" s="36"/>
      <c r="Y271" s="36"/>
      <c r="Z271" s="37"/>
      <c r="AA271" s="38"/>
      <c r="AB271" s="35">
        <v>0.48275862068965519</v>
      </c>
      <c r="AC271" s="36">
        <v>0.33275862068965473</v>
      </c>
      <c r="AD271" s="36">
        <v>0.23148148148148148</v>
      </c>
      <c r="AE271" s="36"/>
      <c r="AF271" s="37" t="s">
        <v>124</v>
      </c>
      <c r="AG271" s="38" t="s">
        <v>125</v>
      </c>
      <c r="AH271" s="35">
        <v>0.7</v>
      </c>
      <c r="AI271" s="36">
        <v>0.40740740740740705</v>
      </c>
      <c r="AJ271" s="36">
        <v>0.28350515463917625</v>
      </c>
      <c r="AK271" s="36"/>
      <c r="AL271" s="37" t="s">
        <v>124</v>
      </c>
      <c r="AM271" s="38" t="s">
        <v>125</v>
      </c>
      <c r="AN271" s="35">
        <v>0.5</v>
      </c>
      <c r="AO271" s="36">
        <v>0.40740740740740705</v>
      </c>
      <c r="AP271" s="36">
        <v>0.28350515463917625</v>
      </c>
      <c r="AQ271" s="36"/>
      <c r="AR271" s="37" t="s">
        <v>124</v>
      </c>
      <c r="AS271" s="38" t="s">
        <v>125</v>
      </c>
      <c r="AT271" s="35">
        <v>0.63265306122448983</v>
      </c>
      <c r="AU271" s="36">
        <v>0.50737463126843663</v>
      </c>
      <c r="AV271" s="36">
        <v>0.50176678445229683</v>
      </c>
      <c r="AW271" s="36"/>
      <c r="AX271" s="37" t="s">
        <v>124</v>
      </c>
      <c r="AY271" s="38" t="s">
        <v>125</v>
      </c>
      <c r="AZ271" s="35">
        <v>0.2857142857142857</v>
      </c>
      <c r="BA271" s="36">
        <v>0.47064393939393884</v>
      </c>
      <c r="BB271" s="36">
        <v>0.36129032258064514</v>
      </c>
      <c r="BC271" s="36"/>
      <c r="BD271" s="37" t="s">
        <v>122</v>
      </c>
      <c r="BE271" s="38" t="s">
        <v>123</v>
      </c>
      <c r="BF271" s="35">
        <v>0.47058823529411764</v>
      </c>
      <c r="BG271" s="36">
        <v>0.39163498098859423</v>
      </c>
      <c r="BH271" s="36">
        <v>0.44262295081967395</v>
      </c>
      <c r="BI271" s="36"/>
      <c r="BJ271" s="37" t="s">
        <v>124</v>
      </c>
      <c r="BK271" s="38" t="s">
        <v>125</v>
      </c>
      <c r="BL271" s="35">
        <v>0.14814814814814814</v>
      </c>
      <c r="BM271" s="36">
        <v>0.36162361623616057</v>
      </c>
      <c r="BN271" s="36">
        <v>0.16822429906542088</v>
      </c>
      <c r="BO271" s="36"/>
      <c r="BP271" s="37" t="s">
        <v>122</v>
      </c>
      <c r="BQ271" s="38" t="s">
        <v>123</v>
      </c>
      <c r="BR271" s="35">
        <v>0.30769230769230771</v>
      </c>
      <c r="BS271" s="36">
        <v>0.36828644501278773</v>
      </c>
      <c r="BT271" s="36">
        <v>0.29197080291970801</v>
      </c>
      <c r="BU271" s="36"/>
      <c r="BV271" s="37" t="s">
        <v>122</v>
      </c>
      <c r="BW271" s="38" t="s">
        <v>125</v>
      </c>
      <c r="BX271" s="35">
        <v>0.55813953488372092</v>
      </c>
      <c r="BY271" s="36">
        <v>0.44345146379044714</v>
      </c>
      <c r="BZ271" s="36">
        <v>0.44444444444444442</v>
      </c>
      <c r="CA271" s="36"/>
      <c r="CB271" s="37" t="s">
        <v>124</v>
      </c>
      <c r="CC271" s="38" t="s">
        <v>125</v>
      </c>
      <c r="CD271" s="35"/>
      <c r="CE271" s="36"/>
      <c r="CF271" s="36"/>
      <c r="CG271" s="36"/>
      <c r="CH271" s="37"/>
      <c r="CI271" s="38"/>
      <c r="CJ271" s="35"/>
      <c r="CK271" s="36"/>
      <c r="CL271" s="36"/>
      <c r="CM271" s="36"/>
      <c r="CN271" s="37"/>
      <c r="CO271" s="38"/>
      <c r="CP271" s="35">
        <v>0.52380952380952384</v>
      </c>
      <c r="CQ271" s="36">
        <v>0.58920187793427226</v>
      </c>
      <c r="CR271" s="36">
        <v>0.48177083333333337</v>
      </c>
      <c r="CS271" s="36"/>
      <c r="CT271" s="37" t="s">
        <v>122</v>
      </c>
      <c r="CU271" s="38" t="s">
        <v>125</v>
      </c>
      <c r="CV271" s="35">
        <v>0.25773195876288657</v>
      </c>
      <c r="CW271" s="36">
        <v>0.43192235103801513</v>
      </c>
      <c r="CX271" s="36">
        <v>0.34593837535013811</v>
      </c>
      <c r="CY271" s="36"/>
      <c r="CZ271" s="37" t="s">
        <v>122</v>
      </c>
      <c r="DA271" s="38" t="s">
        <v>123</v>
      </c>
      <c r="DB271" s="35">
        <v>0.66666666666666663</v>
      </c>
      <c r="DC271" s="36">
        <v>0.43192235103801513</v>
      </c>
      <c r="DD271" s="36">
        <v>0.34593837535013811</v>
      </c>
      <c r="DE271" s="36"/>
      <c r="DF271" s="37" t="s">
        <v>124</v>
      </c>
      <c r="DG271" s="38" t="s">
        <v>125</v>
      </c>
    </row>
    <row r="272" spans="1:111" x14ac:dyDescent="0.25">
      <c r="A272" s="13" t="s">
        <v>45</v>
      </c>
      <c r="B272" s="14" t="s">
        <v>46</v>
      </c>
      <c r="C272" s="15">
        <v>2022</v>
      </c>
      <c r="D272" s="39">
        <v>0.42857142857142855</v>
      </c>
      <c r="E272" s="40">
        <v>0.59560906515580658</v>
      </c>
      <c r="F272" s="40">
        <v>0.53416149068322971</v>
      </c>
      <c r="G272" s="40"/>
      <c r="H272" s="41" t="s">
        <v>122</v>
      </c>
      <c r="I272" s="42" t="s">
        <v>123</v>
      </c>
      <c r="J272" s="39">
        <v>4.49438202247191E-2</v>
      </c>
      <c r="K272" s="40">
        <v>0.15502055196711692</v>
      </c>
      <c r="L272" s="40">
        <v>0.11965811965811975</v>
      </c>
      <c r="M272" s="40"/>
      <c r="N272" s="41" t="s">
        <v>122</v>
      </c>
      <c r="O272" s="42" t="s">
        <v>123</v>
      </c>
      <c r="P272" s="39">
        <v>0.40384615384615385</v>
      </c>
      <c r="Q272" s="40">
        <v>0.29832572298325699</v>
      </c>
      <c r="R272" s="40">
        <v>0.28894472361809048</v>
      </c>
      <c r="S272" s="40"/>
      <c r="T272" s="41" t="s">
        <v>124</v>
      </c>
      <c r="U272" s="42" t="s">
        <v>125</v>
      </c>
      <c r="V272" s="39"/>
      <c r="W272" s="40"/>
      <c r="X272" s="40"/>
      <c r="Y272" s="40"/>
      <c r="Z272" s="41"/>
      <c r="AA272" s="42"/>
      <c r="AB272" s="39">
        <v>0.6</v>
      </c>
      <c r="AC272" s="40">
        <v>0.34107142857142836</v>
      </c>
      <c r="AD272" s="40">
        <v>0.22727272727272727</v>
      </c>
      <c r="AE272" s="40"/>
      <c r="AF272" s="41" t="s">
        <v>124</v>
      </c>
      <c r="AG272" s="42" t="s">
        <v>125</v>
      </c>
      <c r="AH272" s="39">
        <v>0.38461538461538464</v>
      </c>
      <c r="AI272" s="40">
        <v>0.39916550764951381</v>
      </c>
      <c r="AJ272" s="40">
        <v>0.21897810218978109</v>
      </c>
      <c r="AK272" s="40"/>
      <c r="AL272" s="41" t="s">
        <v>122</v>
      </c>
      <c r="AM272" s="42" t="s">
        <v>125</v>
      </c>
      <c r="AN272" s="39">
        <v>0.5</v>
      </c>
      <c r="AO272" s="40">
        <v>0.39916550764951381</v>
      </c>
      <c r="AP272" s="40">
        <v>0.21897810218978109</v>
      </c>
      <c r="AQ272" s="40"/>
      <c r="AR272" s="41" t="s">
        <v>124</v>
      </c>
      <c r="AS272" s="42" t="s">
        <v>125</v>
      </c>
      <c r="AT272" s="39">
        <v>0.41538461538461541</v>
      </c>
      <c r="AU272" s="40">
        <v>0.4907453726863435</v>
      </c>
      <c r="AV272" s="40">
        <v>0.45573770491803178</v>
      </c>
      <c r="AW272" s="40"/>
      <c r="AX272" s="41" t="s">
        <v>122</v>
      </c>
      <c r="AY272" s="42" t="s">
        <v>123</v>
      </c>
      <c r="AZ272" s="39">
        <v>0.33333333333333331</v>
      </c>
      <c r="BA272" s="40">
        <v>0.42631058358061324</v>
      </c>
      <c r="BB272" s="40">
        <v>0.33333333333333331</v>
      </c>
      <c r="BC272" s="40"/>
      <c r="BD272" s="41" t="s">
        <v>122</v>
      </c>
      <c r="BE272" s="42"/>
      <c r="BF272" s="39">
        <v>0.41025641025641024</v>
      </c>
      <c r="BG272" s="40">
        <v>0.3273905996758511</v>
      </c>
      <c r="BH272" s="40">
        <v>0.40136054421768758</v>
      </c>
      <c r="BI272" s="40"/>
      <c r="BJ272" s="41" t="s">
        <v>124</v>
      </c>
      <c r="BK272" s="42" t="s">
        <v>125</v>
      </c>
      <c r="BL272" s="39">
        <v>0.46153846153846156</v>
      </c>
      <c r="BM272" s="40">
        <v>0.38223938223938325</v>
      </c>
      <c r="BN272" s="40">
        <v>0.26666666666666716</v>
      </c>
      <c r="BO272" s="40"/>
      <c r="BP272" s="41" t="s">
        <v>124</v>
      </c>
      <c r="BQ272" s="42" t="s">
        <v>125</v>
      </c>
      <c r="BR272" s="39">
        <v>0</v>
      </c>
      <c r="BS272" s="40">
        <v>0.36724806201550453</v>
      </c>
      <c r="BT272" s="40">
        <v>0.37903225806451762</v>
      </c>
      <c r="BU272" s="40"/>
      <c r="BV272" s="41" t="s">
        <v>122</v>
      </c>
      <c r="BW272" s="42" t="s">
        <v>123</v>
      </c>
      <c r="BX272" s="39">
        <v>0.27083333333333331</v>
      </c>
      <c r="BY272" s="40">
        <v>0.44633110976349322</v>
      </c>
      <c r="BZ272" s="40">
        <v>0.37395659432387257</v>
      </c>
      <c r="CA272" s="40"/>
      <c r="CB272" s="41" t="s">
        <v>122</v>
      </c>
      <c r="CC272" s="42" t="s">
        <v>123</v>
      </c>
      <c r="CD272" s="39"/>
      <c r="CE272" s="40"/>
      <c r="CF272" s="40"/>
      <c r="CG272" s="40"/>
      <c r="CH272" s="41"/>
      <c r="CI272" s="42"/>
      <c r="CJ272" s="39"/>
      <c r="CK272" s="40"/>
      <c r="CL272" s="40"/>
      <c r="CM272" s="40"/>
      <c r="CN272" s="41"/>
      <c r="CO272" s="42"/>
      <c r="CP272" s="39">
        <v>0.45871559633027525</v>
      </c>
      <c r="CQ272" s="40">
        <v>0.62875032611531434</v>
      </c>
      <c r="CR272" s="40">
        <v>0.47214854111405774</v>
      </c>
      <c r="CS272" s="40"/>
      <c r="CT272" s="41" t="s">
        <v>122</v>
      </c>
      <c r="CU272" s="42" t="s">
        <v>123</v>
      </c>
      <c r="CV272" s="39">
        <v>0.26446280991735538</v>
      </c>
      <c r="CW272" s="40">
        <v>0.39982827704636525</v>
      </c>
      <c r="CX272" s="40">
        <v>0.28867623604465581</v>
      </c>
      <c r="CY272" s="40"/>
      <c r="CZ272" s="41" t="s">
        <v>122</v>
      </c>
      <c r="DA272" s="42" t="s">
        <v>123</v>
      </c>
      <c r="DB272" s="39">
        <v>0.33333333333333331</v>
      </c>
      <c r="DC272" s="40">
        <v>0.39982827704636525</v>
      </c>
      <c r="DD272" s="40">
        <v>0.28867623604465581</v>
      </c>
      <c r="DE272" s="40"/>
      <c r="DF272" s="41" t="s">
        <v>122</v>
      </c>
      <c r="DG272" s="42" t="s">
        <v>125</v>
      </c>
    </row>
    <row r="273" spans="1:111" ht="15.75" thickBot="1" x14ac:dyDescent="0.3">
      <c r="A273" s="10" t="s">
        <v>45</v>
      </c>
      <c r="B273" s="11" t="s">
        <v>46</v>
      </c>
      <c r="C273" s="12">
        <v>2023</v>
      </c>
      <c r="D273" s="43">
        <v>0.62962962962962965</v>
      </c>
      <c r="E273" s="44">
        <v>0.60747663551401843</v>
      </c>
      <c r="F273" s="44">
        <v>0.5337078651685393</v>
      </c>
      <c r="G273" s="44"/>
      <c r="H273" s="45" t="s">
        <v>124</v>
      </c>
      <c r="I273" s="46" t="s">
        <v>125</v>
      </c>
      <c r="J273" s="43">
        <v>0.10185185185185185</v>
      </c>
      <c r="K273" s="44">
        <v>0.16761041902604701</v>
      </c>
      <c r="L273" s="44">
        <v>0.12994350282485892</v>
      </c>
      <c r="M273" s="44"/>
      <c r="N273" s="45" t="s">
        <v>122</v>
      </c>
      <c r="O273" s="46" t="s">
        <v>123</v>
      </c>
      <c r="P273" s="43">
        <v>0.4838709677419355</v>
      </c>
      <c r="Q273" s="44">
        <v>0.32593180015860429</v>
      </c>
      <c r="R273" s="44">
        <v>0.30790190735694822</v>
      </c>
      <c r="S273" s="44"/>
      <c r="T273" s="45" t="s">
        <v>124</v>
      </c>
      <c r="U273" s="46" t="s">
        <v>125</v>
      </c>
      <c r="V273" s="43">
        <v>0</v>
      </c>
      <c r="W273" s="44">
        <v>0.32593180015860429</v>
      </c>
      <c r="X273" s="44">
        <v>0.30790190735694822</v>
      </c>
      <c r="Y273" s="44"/>
      <c r="Z273" s="45" t="s">
        <v>122</v>
      </c>
      <c r="AA273" s="46" t="s">
        <v>123</v>
      </c>
      <c r="AB273" s="43">
        <v>0.6785714285714286</v>
      </c>
      <c r="AC273" s="44">
        <v>0.39007092198581533</v>
      </c>
      <c r="AD273" s="44">
        <v>0.32954545454545453</v>
      </c>
      <c r="AE273" s="44"/>
      <c r="AF273" s="45" t="s">
        <v>124</v>
      </c>
      <c r="AG273" s="46" t="s">
        <v>125</v>
      </c>
      <c r="AH273" s="43">
        <v>0.66666666666666663</v>
      </c>
      <c r="AI273" s="44">
        <v>0.45971563981042468</v>
      </c>
      <c r="AJ273" s="44">
        <v>0.42063492063492008</v>
      </c>
      <c r="AK273" s="44"/>
      <c r="AL273" s="45" t="s">
        <v>124</v>
      </c>
      <c r="AM273" s="46" t="s">
        <v>125</v>
      </c>
      <c r="AN273" s="43">
        <v>0</v>
      </c>
      <c r="AO273" s="44">
        <v>0.45971563981042468</v>
      </c>
      <c r="AP273" s="44">
        <v>0.42063492063492008</v>
      </c>
      <c r="AQ273" s="44"/>
      <c r="AR273" s="45" t="s">
        <v>122</v>
      </c>
      <c r="AS273" s="46" t="s">
        <v>123</v>
      </c>
      <c r="AT273" s="43">
        <v>0.46666666666666667</v>
      </c>
      <c r="AU273" s="44">
        <v>0.48756218905472615</v>
      </c>
      <c r="AV273" s="44">
        <v>0.5</v>
      </c>
      <c r="AW273" s="44"/>
      <c r="AX273" s="45" t="s">
        <v>122</v>
      </c>
      <c r="AY273" s="46" t="s">
        <v>123</v>
      </c>
      <c r="AZ273" s="43">
        <v>0.2</v>
      </c>
      <c r="BA273" s="44">
        <v>0.44761029411764647</v>
      </c>
      <c r="BB273" s="44">
        <v>0.29743589743589727</v>
      </c>
      <c r="BC273" s="44"/>
      <c r="BD273" s="45" t="s">
        <v>122</v>
      </c>
      <c r="BE273" s="46" t="s">
        <v>123</v>
      </c>
      <c r="BF273" s="43">
        <v>0.32</v>
      </c>
      <c r="BG273" s="44">
        <v>0.30235988200589947</v>
      </c>
      <c r="BH273" s="44">
        <v>0.21739130434782633</v>
      </c>
      <c r="BI273" s="44"/>
      <c r="BJ273" s="45" t="s">
        <v>124</v>
      </c>
      <c r="BK273" s="46" t="s">
        <v>125</v>
      </c>
      <c r="BL273" s="43">
        <v>0.33333333333333331</v>
      </c>
      <c r="BM273" s="44">
        <v>0.41129032258064374</v>
      </c>
      <c r="BN273" s="44">
        <v>0.28571428571428564</v>
      </c>
      <c r="BO273" s="44"/>
      <c r="BP273" s="45" t="s">
        <v>122</v>
      </c>
      <c r="BQ273" s="46" t="s">
        <v>125</v>
      </c>
      <c r="BR273" s="43">
        <v>0.2857142857142857</v>
      </c>
      <c r="BS273" s="44">
        <v>0.38859649122806872</v>
      </c>
      <c r="BT273" s="44">
        <v>0.476190476190476</v>
      </c>
      <c r="BU273" s="44"/>
      <c r="BV273" s="45" t="s">
        <v>122</v>
      </c>
      <c r="BW273" s="46" t="s">
        <v>123</v>
      </c>
      <c r="BX273" s="43">
        <v>0.16455696202531644</v>
      </c>
      <c r="BY273" s="44">
        <v>0.45815773630343115</v>
      </c>
      <c r="BZ273" s="44">
        <v>0.42362204724409408</v>
      </c>
      <c r="CA273" s="44"/>
      <c r="CB273" s="45" t="s">
        <v>122</v>
      </c>
      <c r="CC273" s="46" t="s">
        <v>123</v>
      </c>
      <c r="CD273" s="43"/>
      <c r="CE273" s="44"/>
      <c r="CF273" s="44"/>
      <c r="CG273" s="44"/>
      <c r="CH273" s="45"/>
      <c r="CI273" s="46"/>
      <c r="CJ273" s="43">
        <v>0.25714285714285712</v>
      </c>
      <c r="CK273" s="44">
        <v>0.42343883661248927</v>
      </c>
      <c r="CL273" s="44">
        <v>0.34166666666666706</v>
      </c>
      <c r="CM273" s="44"/>
      <c r="CN273" s="45" t="s">
        <v>122</v>
      </c>
      <c r="CO273" s="46" t="s">
        <v>123</v>
      </c>
      <c r="CP273" s="43">
        <v>0.5490196078431373</v>
      </c>
      <c r="CQ273" s="44">
        <v>0.67322121604139717</v>
      </c>
      <c r="CR273" s="44">
        <v>0.58090185676392581</v>
      </c>
      <c r="CS273" s="44"/>
      <c r="CT273" s="45" t="s">
        <v>122</v>
      </c>
      <c r="CU273" s="46" t="s">
        <v>123</v>
      </c>
      <c r="CV273" s="43">
        <v>0.11881188118811881</v>
      </c>
      <c r="CW273" s="44">
        <v>0.41584463625154117</v>
      </c>
      <c r="CX273" s="44">
        <v>0.2880000000000002</v>
      </c>
      <c r="CY273" s="44"/>
      <c r="CZ273" s="45" t="s">
        <v>122</v>
      </c>
      <c r="DA273" s="46" t="s">
        <v>123</v>
      </c>
      <c r="DB273" s="43">
        <v>0.38461538461538464</v>
      </c>
      <c r="DC273" s="44">
        <v>0.41584463625154117</v>
      </c>
      <c r="DD273" s="44">
        <v>0.2880000000000002</v>
      </c>
      <c r="DE273" s="44"/>
      <c r="DF273" s="45" t="s">
        <v>122</v>
      </c>
      <c r="DG273" s="46" t="s">
        <v>125</v>
      </c>
    </row>
    <row r="274" spans="1:111" ht="15.75" thickTop="1" x14ac:dyDescent="0.25">
      <c r="A274" s="9" t="s">
        <v>67</v>
      </c>
      <c r="B274" s="7" t="s">
        <v>68</v>
      </c>
      <c r="C274" s="8">
        <v>2015</v>
      </c>
      <c r="D274" s="47"/>
      <c r="E274" s="48"/>
      <c r="F274" s="48"/>
      <c r="G274" s="48"/>
      <c r="H274" s="49"/>
      <c r="I274" s="50"/>
      <c r="J274" s="47">
        <v>0.97499999999999998</v>
      </c>
      <c r="K274" s="48">
        <v>0.81444759206798845</v>
      </c>
      <c r="L274" s="48">
        <v>0.79689922480620101</v>
      </c>
      <c r="M274" s="48"/>
      <c r="N274" s="49" t="s">
        <v>124</v>
      </c>
      <c r="O274" s="50" t="s">
        <v>125</v>
      </c>
      <c r="P274" s="47">
        <v>0.96052631578947367</v>
      </c>
      <c r="Q274" s="48">
        <v>0.89914621131269956</v>
      </c>
      <c r="R274" s="48">
        <v>0.94363256784968685</v>
      </c>
      <c r="S274" s="48"/>
      <c r="T274" s="49" t="s">
        <v>124</v>
      </c>
      <c r="U274" s="50" t="s">
        <v>125</v>
      </c>
      <c r="V274" s="47"/>
      <c r="W274" s="48"/>
      <c r="X274" s="48"/>
      <c r="Y274" s="48"/>
      <c r="Z274" s="49"/>
      <c r="AA274" s="50"/>
      <c r="AB274" s="47">
        <v>0.73611111111111116</v>
      </c>
      <c r="AC274" s="48">
        <v>0.87245590230665027</v>
      </c>
      <c r="AD274" s="48">
        <v>0.81954887218045114</v>
      </c>
      <c r="AE274" s="48"/>
      <c r="AF274" s="49" t="s">
        <v>122</v>
      </c>
      <c r="AG274" s="50" t="s">
        <v>123</v>
      </c>
      <c r="AH274" s="47">
        <v>0.93333333333333335</v>
      </c>
      <c r="AI274" s="48">
        <v>0.9056603773584907</v>
      </c>
      <c r="AJ274" s="48">
        <v>0.90575916230366671</v>
      </c>
      <c r="AK274" s="48"/>
      <c r="AL274" s="49" t="s">
        <v>124</v>
      </c>
      <c r="AM274" s="50" t="s">
        <v>125</v>
      </c>
      <c r="AN274" s="47">
        <v>0.76470588235294112</v>
      </c>
      <c r="AO274" s="48">
        <v>0.9056603773584907</v>
      </c>
      <c r="AP274" s="48">
        <v>0.90575916230366671</v>
      </c>
      <c r="AQ274" s="48"/>
      <c r="AR274" s="49" t="s">
        <v>122</v>
      </c>
      <c r="AS274" s="50" t="s">
        <v>123</v>
      </c>
      <c r="AT274" s="47"/>
      <c r="AU274" s="48"/>
      <c r="AV274" s="48"/>
      <c r="AW274" s="48"/>
      <c r="AX274" s="49"/>
      <c r="AY274" s="50"/>
      <c r="AZ274" s="47">
        <v>0.91666666666666663</v>
      </c>
      <c r="BA274" s="48">
        <v>0.91525423728813704</v>
      </c>
      <c r="BB274" s="48">
        <v>0.89473684210526316</v>
      </c>
      <c r="BC274" s="48"/>
      <c r="BD274" s="49" t="s">
        <v>124</v>
      </c>
      <c r="BE274" s="50" t="s">
        <v>125</v>
      </c>
      <c r="BF274" s="47">
        <v>1</v>
      </c>
      <c r="BG274" s="48">
        <v>0.93251533742331283</v>
      </c>
      <c r="BH274" s="48">
        <v>0.92086330935251914</v>
      </c>
      <c r="BI274" s="48"/>
      <c r="BJ274" s="49" t="s">
        <v>124</v>
      </c>
      <c r="BK274" s="50" t="s">
        <v>125</v>
      </c>
      <c r="BL274" s="47">
        <v>1</v>
      </c>
      <c r="BM274" s="48">
        <v>0.94402035623409675</v>
      </c>
      <c r="BN274" s="48">
        <v>0.93846153846153524</v>
      </c>
      <c r="BO274" s="48"/>
      <c r="BP274" s="49" t="s">
        <v>124</v>
      </c>
      <c r="BQ274" s="50" t="s">
        <v>125</v>
      </c>
      <c r="BR274" s="47">
        <v>0.83333333333333337</v>
      </c>
      <c r="BS274" s="48">
        <v>0.91165172855313681</v>
      </c>
      <c r="BT274" s="48">
        <v>0.91111111111111409</v>
      </c>
      <c r="BU274" s="48"/>
      <c r="BV274" s="49" t="s">
        <v>122</v>
      </c>
      <c r="BW274" s="50" t="s">
        <v>123</v>
      </c>
      <c r="BX274" s="47">
        <v>0.9375</v>
      </c>
      <c r="BY274" s="48">
        <v>0.91462509279881066</v>
      </c>
      <c r="BZ274" s="48">
        <v>0.94921874999999911</v>
      </c>
      <c r="CA274" s="48"/>
      <c r="CB274" s="49" t="s">
        <v>124</v>
      </c>
      <c r="CC274" s="50" t="s">
        <v>123</v>
      </c>
      <c r="CD274" s="47"/>
      <c r="CE274" s="48"/>
      <c r="CF274" s="48"/>
      <c r="CG274" s="48"/>
      <c r="CH274" s="49"/>
      <c r="CI274" s="50"/>
      <c r="CJ274" s="47"/>
      <c r="CK274" s="48"/>
      <c r="CL274" s="48"/>
      <c r="CM274" s="48"/>
      <c r="CN274" s="49"/>
      <c r="CO274" s="50"/>
      <c r="CP274" s="47">
        <v>0.90990990990990994</v>
      </c>
      <c r="CQ274" s="48">
        <v>0.93155737704917996</v>
      </c>
      <c r="CR274" s="48">
        <v>0.9287169042769855</v>
      </c>
      <c r="CS274" s="48"/>
      <c r="CT274" s="49" t="s">
        <v>122</v>
      </c>
      <c r="CU274" s="50" t="s">
        <v>123</v>
      </c>
      <c r="CV274" s="47">
        <v>0.92941176470588238</v>
      </c>
      <c r="CW274" s="48">
        <v>0.92706502636203703</v>
      </c>
      <c r="CX274" s="48">
        <v>0.94623655913978277</v>
      </c>
      <c r="CY274" s="48"/>
      <c r="CZ274" s="49" t="s">
        <v>124</v>
      </c>
      <c r="DA274" s="50" t="s">
        <v>123</v>
      </c>
      <c r="DB274" s="47"/>
      <c r="DC274" s="48"/>
      <c r="DD274" s="48"/>
      <c r="DE274" s="48"/>
      <c r="DF274" s="49"/>
      <c r="DG274" s="50"/>
    </row>
    <row r="275" spans="1:111" x14ac:dyDescent="0.25">
      <c r="A275" s="1" t="s">
        <v>67</v>
      </c>
      <c r="B275" s="5" t="s">
        <v>68</v>
      </c>
      <c r="C275" s="4">
        <v>2016</v>
      </c>
      <c r="D275" s="35"/>
      <c r="E275" s="36"/>
      <c r="F275" s="36"/>
      <c r="G275" s="36"/>
      <c r="H275" s="37"/>
      <c r="I275" s="38"/>
      <c r="J275" s="35">
        <v>0.88775510204081631</v>
      </c>
      <c r="K275" s="36">
        <v>0.82671883733929508</v>
      </c>
      <c r="L275" s="36">
        <v>0.8267813267813261</v>
      </c>
      <c r="M275" s="36"/>
      <c r="N275" s="37" t="s">
        <v>124</v>
      </c>
      <c r="O275" s="38" t="s">
        <v>125</v>
      </c>
      <c r="P275" s="35">
        <v>0.87401574803149606</v>
      </c>
      <c r="Q275" s="36">
        <v>0.90153520381153951</v>
      </c>
      <c r="R275" s="36">
        <v>0.90720000000000056</v>
      </c>
      <c r="S275" s="36"/>
      <c r="T275" s="37" t="s">
        <v>122</v>
      </c>
      <c r="U275" s="38" t="s">
        <v>123</v>
      </c>
      <c r="V275" s="35"/>
      <c r="W275" s="36"/>
      <c r="X275" s="36"/>
      <c r="Y275" s="36"/>
      <c r="Z275" s="37"/>
      <c r="AA275" s="38"/>
      <c r="AB275" s="35">
        <v>0.69523809523809521</v>
      </c>
      <c r="AC275" s="36">
        <v>0.85361552028218779</v>
      </c>
      <c r="AD275" s="36">
        <v>0.80412371134020622</v>
      </c>
      <c r="AE275" s="36"/>
      <c r="AF275" s="37" t="s">
        <v>122</v>
      </c>
      <c r="AG275" s="38" t="s">
        <v>123</v>
      </c>
      <c r="AH275" s="35">
        <v>0.967741935483871</v>
      </c>
      <c r="AI275" s="36">
        <v>0.88726207906295751</v>
      </c>
      <c r="AJ275" s="36">
        <v>0.88559322033898291</v>
      </c>
      <c r="AK275" s="36"/>
      <c r="AL275" s="37" t="s">
        <v>124</v>
      </c>
      <c r="AM275" s="38" t="s">
        <v>125</v>
      </c>
      <c r="AN275" s="35">
        <v>0.80952380952380953</v>
      </c>
      <c r="AO275" s="36">
        <v>0.88726207906295751</v>
      </c>
      <c r="AP275" s="36">
        <v>0.88559322033898291</v>
      </c>
      <c r="AQ275" s="36"/>
      <c r="AR275" s="37" t="s">
        <v>122</v>
      </c>
      <c r="AS275" s="38" t="s">
        <v>123</v>
      </c>
      <c r="AT275" s="35"/>
      <c r="AU275" s="36"/>
      <c r="AV275" s="36"/>
      <c r="AW275" s="36"/>
      <c r="AX275" s="37"/>
      <c r="AY275" s="38"/>
      <c r="AZ275" s="35"/>
      <c r="BA275" s="36">
        <v>0.94285714285714062</v>
      </c>
      <c r="BB275" s="36">
        <v>0.98148148148148151</v>
      </c>
      <c r="BC275" s="36"/>
      <c r="BD275" s="37"/>
      <c r="BE275" s="38"/>
      <c r="BF275" s="35">
        <v>0.94444444444444442</v>
      </c>
      <c r="BG275" s="36">
        <v>0.92118226600985387</v>
      </c>
      <c r="BH275" s="36">
        <v>0.91596638655462259</v>
      </c>
      <c r="BI275" s="36"/>
      <c r="BJ275" s="37" t="s">
        <v>124</v>
      </c>
      <c r="BK275" s="38" t="s">
        <v>125</v>
      </c>
      <c r="BL275" s="35">
        <v>0.967741935483871</v>
      </c>
      <c r="BM275" s="36">
        <v>0.9187675070027983</v>
      </c>
      <c r="BN275" s="36">
        <v>0.92134831460673916</v>
      </c>
      <c r="BO275" s="36"/>
      <c r="BP275" s="37" t="s">
        <v>124</v>
      </c>
      <c r="BQ275" s="38" t="s">
        <v>125</v>
      </c>
      <c r="BR275" s="35">
        <v>0.70588235294117652</v>
      </c>
      <c r="BS275" s="36">
        <v>0.94259818731118117</v>
      </c>
      <c r="BT275" s="36">
        <v>0.91772151898734022</v>
      </c>
      <c r="BU275" s="36"/>
      <c r="BV275" s="37" t="s">
        <v>122</v>
      </c>
      <c r="BW275" s="38" t="s">
        <v>123</v>
      </c>
      <c r="BX275" s="35">
        <v>0.84615384615384615</v>
      </c>
      <c r="BY275" s="36">
        <v>0.93705673758865293</v>
      </c>
      <c r="BZ275" s="36">
        <v>0.91228070175438314</v>
      </c>
      <c r="CA275" s="36"/>
      <c r="CB275" s="37" t="s">
        <v>122</v>
      </c>
      <c r="CC275" s="38" t="s">
        <v>123</v>
      </c>
      <c r="CD275" s="35"/>
      <c r="CE275" s="36"/>
      <c r="CF275" s="36"/>
      <c r="CG275" s="36"/>
      <c r="CH275" s="37"/>
      <c r="CI275" s="38"/>
      <c r="CJ275" s="35"/>
      <c r="CK275" s="36"/>
      <c r="CL275" s="36"/>
      <c r="CM275" s="36"/>
      <c r="CN275" s="37"/>
      <c r="CO275" s="38"/>
      <c r="CP275" s="35">
        <v>0.9285714285714286</v>
      </c>
      <c r="CQ275" s="36">
        <v>0.9476141078838165</v>
      </c>
      <c r="CR275" s="36">
        <v>0.95044247787610636</v>
      </c>
      <c r="CS275" s="36"/>
      <c r="CT275" s="37" t="s">
        <v>122</v>
      </c>
      <c r="CU275" s="38" t="s">
        <v>123</v>
      </c>
      <c r="CV275" s="35">
        <v>0.8936170212765957</v>
      </c>
      <c r="CW275" s="36">
        <v>0.9221687800612145</v>
      </c>
      <c r="CX275" s="36">
        <v>0.92781316348195364</v>
      </c>
      <c r="CY275" s="36"/>
      <c r="CZ275" s="37" t="s">
        <v>122</v>
      </c>
      <c r="DA275" s="38" t="s">
        <v>123</v>
      </c>
      <c r="DB275" s="35"/>
      <c r="DC275" s="36"/>
      <c r="DD275" s="36"/>
      <c r="DE275" s="36"/>
      <c r="DF275" s="37"/>
      <c r="DG275" s="38"/>
    </row>
    <row r="276" spans="1:111" x14ac:dyDescent="0.25">
      <c r="A276" s="1" t="s">
        <v>67</v>
      </c>
      <c r="B276" s="5" t="s">
        <v>68</v>
      </c>
      <c r="C276" s="4">
        <v>2017</v>
      </c>
      <c r="D276" s="35"/>
      <c r="E276" s="36"/>
      <c r="F276" s="36"/>
      <c r="G276" s="36"/>
      <c r="H276" s="37"/>
      <c r="I276" s="38"/>
      <c r="J276" s="35">
        <v>0.92045454545454541</v>
      </c>
      <c r="K276" s="36">
        <v>0.83761082594493697</v>
      </c>
      <c r="L276" s="36">
        <v>0.8335123523093444</v>
      </c>
      <c r="M276" s="36"/>
      <c r="N276" s="37" t="s">
        <v>124</v>
      </c>
      <c r="O276" s="38" t="s">
        <v>125</v>
      </c>
      <c r="P276" s="35">
        <v>0.89565217391304353</v>
      </c>
      <c r="Q276" s="36">
        <v>0.89840283939662979</v>
      </c>
      <c r="R276" s="36">
        <v>0.91038406827880503</v>
      </c>
      <c r="S276" s="36"/>
      <c r="T276" s="37" t="s">
        <v>122</v>
      </c>
      <c r="U276" s="38" t="s">
        <v>123</v>
      </c>
      <c r="V276" s="35"/>
      <c r="W276" s="36"/>
      <c r="X276" s="36"/>
      <c r="Y276" s="36"/>
      <c r="Z276" s="37"/>
      <c r="AA276" s="38"/>
      <c r="AB276" s="35">
        <v>0.77669902912621358</v>
      </c>
      <c r="AC276" s="36">
        <v>0.88040912667191207</v>
      </c>
      <c r="AD276" s="36">
        <v>0.84693877551020413</v>
      </c>
      <c r="AE276" s="36"/>
      <c r="AF276" s="37" t="s">
        <v>122</v>
      </c>
      <c r="AG276" s="38" t="s">
        <v>123</v>
      </c>
      <c r="AH276" s="35">
        <v>0.88461538461538458</v>
      </c>
      <c r="AI276" s="36">
        <v>0.89834515366430157</v>
      </c>
      <c r="AJ276" s="36">
        <v>0.9</v>
      </c>
      <c r="AK276" s="36"/>
      <c r="AL276" s="37" t="s">
        <v>122</v>
      </c>
      <c r="AM276" s="38" t="s">
        <v>123</v>
      </c>
      <c r="AN276" s="35">
        <v>1</v>
      </c>
      <c r="AO276" s="36">
        <v>0.89834515366430157</v>
      </c>
      <c r="AP276" s="36">
        <v>0.9</v>
      </c>
      <c r="AQ276" s="36"/>
      <c r="AR276" s="37" t="s">
        <v>124</v>
      </c>
      <c r="AS276" s="38" t="s">
        <v>125</v>
      </c>
      <c r="AT276" s="35"/>
      <c r="AU276" s="36"/>
      <c r="AV276" s="36"/>
      <c r="AW276" s="36"/>
      <c r="AX276" s="37"/>
      <c r="AY276" s="38"/>
      <c r="AZ276" s="35">
        <v>1</v>
      </c>
      <c r="BA276" s="36">
        <v>0.9178356713426854</v>
      </c>
      <c r="BB276" s="36">
        <v>0.875</v>
      </c>
      <c r="BC276" s="36"/>
      <c r="BD276" s="37" t="s">
        <v>124</v>
      </c>
      <c r="BE276" s="38" t="s">
        <v>125</v>
      </c>
      <c r="BF276" s="35">
        <v>1</v>
      </c>
      <c r="BG276" s="36">
        <v>0.94673123486682609</v>
      </c>
      <c r="BH276" s="36">
        <v>0.95999999999999497</v>
      </c>
      <c r="BI276" s="36"/>
      <c r="BJ276" s="37" t="s">
        <v>124</v>
      </c>
      <c r="BK276" s="38" t="s">
        <v>125</v>
      </c>
      <c r="BL276" s="35">
        <v>0.84</v>
      </c>
      <c r="BM276" s="36">
        <v>0.89779559118236474</v>
      </c>
      <c r="BN276" s="36">
        <v>0.92233009708738023</v>
      </c>
      <c r="BO276" s="36"/>
      <c r="BP276" s="37" t="s">
        <v>122</v>
      </c>
      <c r="BQ276" s="38" t="s">
        <v>123</v>
      </c>
      <c r="BR276" s="35">
        <v>1</v>
      </c>
      <c r="BS276" s="36">
        <v>0.90873015873015872</v>
      </c>
      <c r="BT276" s="36">
        <v>0.90977443609022546</v>
      </c>
      <c r="BU276" s="36"/>
      <c r="BV276" s="37" t="s">
        <v>124</v>
      </c>
      <c r="BW276" s="38" t="s">
        <v>125</v>
      </c>
      <c r="BX276" s="35">
        <v>0.9</v>
      </c>
      <c r="BY276" s="36">
        <v>0.9307858687815429</v>
      </c>
      <c r="BZ276" s="36">
        <v>0.92439862542955054</v>
      </c>
      <c r="CA276" s="36"/>
      <c r="CB276" s="37" t="s">
        <v>122</v>
      </c>
      <c r="CC276" s="38" t="s">
        <v>123</v>
      </c>
      <c r="CD276" s="35"/>
      <c r="CE276" s="36"/>
      <c r="CF276" s="36"/>
      <c r="CG276" s="36"/>
      <c r="CH276" s="37"/>
      <c r="CI276" s="38"/>
      <c r="CJ276" s="35"/>
      <c r="CK276" s="36"/>
      <c r="CL276" s="36"/>
      <c r="CM276" s="36"/>
      <c r="CN276" s="37"/>
      <c r="CO276" s="38"/>
      <c r="CP276" s="35">
        <v>0.94117647058823528</v>
      </c>
      <c r="CQ276" s="36">
        <v>0.92637795275590518</v>
      </c>
      <c r="CR276" s="36">
        <v>0.9247524752475248</v>
      </c>
      <c r="CS276" s="36"/>
      <c r="CT276" s="37" t="s">
        <v>124</v>
      </c>
      <c r="CU276" s="38" t="s">
        <v>125</v>
      </c>
      <c r="CV276" s="35">
        <v>0.94059405940594054</v>
      </c>
      <c r="CW276" s="36">
        <v>0.91190926275992368</v>
      </c>
      <c r="CX276" s="36">
        <v>0.9326732673267335</v>
      </c>
      <c r="CY276" s="36"/>
      <c r="CZ276" s="37" t="s">
        <v>124</v>
      </c>
      <c r="DA276" s="38" t="s">
        <v>125</v>
      </c>
      <c r="DB276" s="35"/>
      <c r="DC276" s="36"/>
      <c r="DD276" s="36"/>
      <c r="DE276" s="36"/>
      <c r="DF276" s="37"/>
      <c r="DG276" s="38"/>
    </row>
    <row r="277" spans="1:111" x14ac:dyDescent="0.25">
      <c r="A277" s="1" t="s">
        <v>67</v>
      </c>
      <c r="B277" s="5" t="s">
        <v>68</v>
      </c>
      <c r="C277" s="4">
        <v>2018</v>
      </c>
      <c r="D277" s="35"/>
      <c r="E277" s="36"/>
      <c r="F277" s="36"/>
      <c r="G277" s="36"/>
      <c r="H277" s="37"/>
      <c r="I277" s="38"/>
      <c r="J277" s="35">
        <v>0.92800000000000005</v>
      </c>
      <c r="K277" s="36">
        <v>0.84338394793926197</v>
      </c>
      <c r="L277" s="36">
        <v>0.84133202742409352</v>
      </c>
      <c r="M277" s="36"/>
      <c r="N277" s="37" t="s">
        <v>124</v>
      </c>
      <c r="O277" s="38" t="s">
        <v>125</v>
      </c>
      <c r="P277" s="35">
        <v>0.95161290322580649</v>
      </c>
      <c r="Q277" s="36">
        <v>0.90933572710951527</v>
      </c>
      <c r="R277" s="36">
        <v>0.92500000000000027</v>
      </c>
      <c r="S277" s="36"/>
      <c r="T277" s="37" t="s">
        <v>124</v>
      </c>
      <c r="U277" s="38" t="s">
        <v>125</v>
      </c>
      <c r="V277" s="35"/>
      <c r="W277" s="36"/>
      <c r="X277" s="36"/>
      <c r="Y277" s="36"/>
      <c r="Z277" s="37"/>
      <c r="AA277" s="38"/>
      <c r="AB277" s="35">
        <v>0.86567164179104472</v>
      </c>
      <c r="AC277" s="36">
        <v>0.890625</v>
      </c>
      <c r="AD277" s="36">
        <v>0.879746835443038</v>
      </c>
      <c r="AE277" s="36"/>
      <c r="AF277" s="37" t="s">
        <v>122</v>
      </c>
      <c r="AG277" s="38" t="s">
        <v>123</v>
      </c>
      <c r="AH277" s="35">
        <v>0.89473684210526316</v>
      </c>
      <c r="AI277" s="36">
        <v>0.92120509849362731</v>
      </c>
      <c r="AJ277" s="36">
        <v>0.92039800995024867</v>
      </c>
      <c r="AK277" s="36"/>
      <c r="AL277" s="37" t="s">
        <v>122</v>
      </c>
      <c r="AM277" s="38" t="s">
        <v>123</v>
      </c>
      <c r="AN277" s="35">
        <v>1</v>
      </c>
      <c r="AO277" s="36">
        <v>0.92120509849362731</v>
      </c>
      <c r="AP277" s="36">
        <v>0.92039800995024867</v>
      </c>
      <c r="AQ277" s="36"/>
      <c r="AR277" s="37" t="s">
        <v>124</v>
      </c>
      <c r="AS277" s="38" t="s">
        <v>125</v>
      </c>
      <c r="AT277" s="35"/>
      <c r="AU277" s="36"/>
      <c r="AV277" s="36"/>
      <c r="AW277" s="36"/>
      <c r="AX277" s="37"/>
      <c r="AY277" s="38"/>
      <c r="AZ277" s="35">
        <v>0.96666666666666667</v>
      </c>
      <c r="BA277" s="36">
        <v>0.90774299835255423</v>
      </c>
      <c r="BB277" s="36">
        <v>0.90526315789473688</v>
      </c>
      <c r="BC277" s="36"/>
      <c r="BD277" s="37" t="s">
        <v>124</v>
      </c>
      <c r="BE277" s="38" t="s">
        <v>125</v>
      </c>
      <c r="BF277" s="35">
        <v>0.94117647058823528</v>
      </c>
      <c r="BG277" s="36">
        <v>0.91363636363636525</v>
      </c>
      <c r="BH277" s="36">
        <v>0.89655172413793094</v>
      </c>
      <c r="BI277" s="36"/>
      <c r="BJ277" s="37" t="s">
        <v>124</v>
      </c>
      <c r="BK277" s="38" t="s">
        <v>125</v>
      </c>
      <c r="BL277" s="35">
        <v>0.89189189189189189</v>
      </c>
      <c r="BM277" s="36">
        <v>0.90334572490706322</v>
      </c>
      <c r="BN277" s="36">
        <v>0.94067796610169807</v>
      </c>
      <c r="BO277" s="36"/>
      <c r="BP277" s="37" t="s">
        <v>122</v>
      </c>
      <c r="BQ277" s="38" t="s">
        <v>123</v>
      </c>
      <c r="BR277" s="35">
        <v>0.875</v>
      </c>
      <c r="BS277" s="36">
        <v>0.90457516339868949</v>
      </c>
      <c r="BT277" s="36">
        <v>0.92361111111111061</v>
      </c>
      <c r="BU277" s="36"/>
      <c r="BV277" s="37" t="s">
        <v>122</v>
      </c>
      <c r="BW277" s="38" t="s">
        <v>123</v>
      </c>
      <c r="BX277" s="35">
        <v>1</v>
      </c>
      <c r="BY277" s="36">
        <v>0.91763191763191754</v>
      </c>
      <c r="BZ277" s="36">
        <v>0.9288135593220338</v>
      </c>
      <c r="CA277" s="36"/>
      <c r="CB277" s="37" t="s">
        <v>124</v>
      </c>
      <c r="CC277" s="38" t="s">
        <v>125</v>
      </c>
      <c r="CD277" s="35"/>
      <c r="CE277" s="36"/>
      <c r="CF277" s="36"/>
      <c r="CG277" s="36"/>
      <c r="CH277" s="37"/>
      <c r="CI277" s="38"/>
      <c r="CJ277" s="35"/>
      <c r="CK277" s="36"/>
      <c r="CL277" s="36"/>
      <c r="CM277" s="36"/>
      <c r="CN277" s="37"/>
      <c r="CO277" s="38"/>
      <c r="CP277" s="35">
        <v>0.96739130434782605</v>
      </c>
      <c r="CQ277" s="36">
        <v>0.91864927091327653</v>
      </c>
      <c r="CR277" s="36">
        <v>0.95890410958904104</v>
      </c>
      <c r="CS277" s="36"/>
      <c r="CT277" s="37" t="s">
        <v>124</v>
      </c>
      <c r="CU277" s="38" t="s">
        <v>125</v>
      </c>
      <c r="CV277" s="35">
        <v>0.8928571428571429</v>
      </c>
      <c r="CW277" s="36">
        <v>0.91984324902030634</v>
      </c>
      <c r="CX277" s="36">
        <v>0.91485148514851666</v>
      </c>
      <c r="CY277" s="36"/>
      <c r="CZ277" s="37" t="s">
        <v>122</v>
      </c>
      <c r="DA277" s="38" t="s">
        <v>123</v>
      </c>
      <c r="DB277" s="35"/>
      <c r="DC277" s="36"/>
      <c r="DD277" s="36"/>
      <c r="DE277" s="36"/>
      <c r="DF277" s="37"/>
      <c r="DG277" s="38"/>
    </row>
    <row r="278" spans="1:111" x14ac:dyDescent="0.25">
      <c r="A278" s="1" t="s">
        <v>67</v>
      </c>
      <c r="B278" s="5" t="s">
        <v>68</v>
      </c>
      <c r="C278" s="4">
        <v>2019</v>
      </c>
      <c r="D278" s="35"/>
      <c r="E278" s="36"/>
      <c r="F278" s="36"/>
      <c r="G278" s="36"/>
      <c r="H278" s="37"/>
      <c r="I278" s="38"/>
      <c r="J278" s="35">
        <v>0.89473684210526316</v>
      </c>
      <c r="K278" s="36">
        <v>0.87260034904013872</v>
      </c>
      <c r="L278" s="36">
        <v>0.87096774193548476</v>
      </c>
      <c r="M278" s="36"/>
      <c r="N278" s="37" t="s">
        <v>124</v>
      </c>
      <c r="O278" s="38" t="s">
        <v>125</v>
      </c>
      <c r="P278" s="35">
        <v>0.94736842105263153</v>
      </c>
      <c r="Q278" s="36">
        <v>0.90181818181818241</v>
      </c>
      <c r="R278" s="36">
        <v>0.92455621301775137</v>
      </c>
      <c r="S278" s="36"/>
      <c r="T278" s="37" t="s">
        <v>124</v>
      </c>
      <c r="U278" s="38" t="s">
        <v>125</v>
      </c>
      <c r="V278" s="35"/>
      <c r="W278" s="36"/>
      <c r="X278" s="36"/>
      <c r="Y278" s="36"/>
      <c r="Z278" s="37"/>
      <c r="AA278" s="38"/>
      <c r="AB278" s="35">
        <v>0.91463414634146345</v>
      </c>
      <c r="AC278" s="36">
        <v>0.86293859649122806</v>
      </c>
      <c r="AD278" s="36">
        <v>0.87068965517241381</v>
      </c>
      <c r="AE278" s="36"/>
      <c r="AF278" s="37" t="s">
        <v>124</v>
      </c>
      <c r="AG278" s="38" t="s">
        <v>125</v>
      </c>
      <c r="AH278" s="35">
        <v>0.91176470588235292</v>
      </c>
      <c r="AI278" s="36">
        <v>0.93524283935242913</v>
      </c>
      <c r="AJ278" s="36">
        <v>0.9521739130434782</v>
      </c>
      <c r="AK278" s="36"/>
      <c r="AL278" s="37" t="s">
        <v>122</v>
      </c>
      <c r="AM278" s="38" t="s">
        <v>123</v>
      </c>
      <c r="AN278" s="35">
        <v>1</v>
      </c>
      <c r="AO278" s="36">
        <v>0.93524283935242913</v>
      </c>
      <c r="AP278" s="36">
        <v>0.9521739130434782</v>
      </c>
      <c r="AQ278" s="36"/>
      <c r="AR278" s="37" t="s">
        <v>124</v>
      </c>
      <c r="AS278" s="38" t="s">
        <v>125</v>
      </c>
      <c r="AT278" s="35"/>
      <c r="AU278" s="36"/>
      <c r="AV278" s="36"/>
      <c r="AW278" s="36"/>
      <c r="AX278" s="37"/>
      <c r="AY278" s="38"/>
      <c r="AZ278" s="35">
        <v>1</v>
      </c>
      <c r="BA278" s="36">
        <v>0.90809968847351885</v>
      </c>
      <c r="BB278" s="36">
        <v>0.94845360824742264</v>
      </c>
      <c r="BC278" s="36"/>
      <c r="BD278" s="37" t="s">
        <v>124</v>
      </c>
      <c r="BE278" s="38" t="s">
        <v>125</v>
      </c>
      <c r="BF278" s="35">
        <v>0.92307692307692313</v>
      </c>
      <c r="BG278" s="36">
        <v>0.92794759825327389</v>
      </c>
      <c r="BH278" s="36">
        <v>0.94897959183673475</v>
      </c>
      <c r="BI278" s="36"/>
      <c r="BJ278" s="37" t="s">
        <v>122</v>
      </c>
      <c r="BK278" s="38" t="s">
        <v>123</v>
      </c>
      <c r="BL278" s="35">
        <v>1</v>
      </c>
      <c r="BM278" s="36">
        <v>0.93018867924528303</v>
      </c>
      <c r="BN278" s="36">
        <v>0.94827586206896541</v>
      </c>
      <c r="BO278" s="36"/>
      <c r="BP278" s="37" t="s">
        <v>124</v>
      </c>
      <c r="BQ278" s="38" t="s">
        <v>125</v>
      </c>
      <c r="BR278" s="35">
        <v>0.82352941176470584</v>
      </c>
      <c r="BS278" s="36">
        <v>0.93194925028834963</v>
      </c>
      <c r="BT278" s="36">
        <v>0.91919191919191912</v>
      </c>
      <c r="BU278" s="36"/>
      <c r="BV278" s="37" t="s">
        <v>122</v>
      </c>
      <c r="BW278" s="38" t="s">
        <v>123</v>
      </c>
      <c r="BX278" s="35">
        <v>0.96875</v>
      </c>
      <c r="BY278" s="36">
        <v>0.91756272401433647</v>
      </c>
      <c r="BZ278" s="36">
        <v>0.94805194805194926</v>
      </c>
      <c r="CA278" s="36"/>
      <c r="CB278" s="37" t="s">
        <v>124</v>
      </c>
      <c r="CC278" s="38" t="s">
        <v>125</v>
      </c>
      <c r="CD278" s="35"/>
      <c r="CE278" s="36"/>
      <c r="CF278" s="36"/>
      <c r="CG278" s="36"/>
      <c r="CH278" s="37"/>
      <c r="CI278" s="38"/>
      <c r="CJ278" s="35"/>
      <c r="CK278" s="36"/>
      <c r="CL278" s="36"/>
      <c r="CM278" s="36"/>
      <c r="CN278" s="37"/>
      <c r="CO278" s="38"/>
      <c r="CP278" s="35">
        <v>0.99099099099099097</v>
      </c>
      <c r="CQ278" s="36">
        <v>0.92299966521593402</v>
      </c>
      <c r="CR278" s="36">
        <v>0.9373996789727117</v>
      </c>
      <c r="CS278" s="36"/>
      <c r="CT278" s="37" t="s">
        <v>124</v>
      </c>
      <c r="CU278" s="38" t="s">
        <v>125</v>
      </c>
      <c r="CV278" s="35">
        <v>0.92682926829268297</v>
      </c>
      <c r="CW278" s="36">
        <v>0.92472773862908397</v>
      </c>
      <c r="CX278" s="36">
        <v>0.94107744107744107</v>
      </c>
      <c r="CY278" s="36"/>
      <c r="CZ278" s="37" t="s">
        <v>124</v>
      </c>
      <c r="DA278" s="38" t="s">
        <v>123</v>
      </c>
      <c r="DB278" s="35"/>
      <c r="DC278" s="36"/>
      <c r="DD278" s="36"/>
      <c r="DE278" s="36"/>
      <c r="DF278" s="37"/>
      <c r="DG278" s="38"/>
    </row>
    <row r="279" spans="1:111" x14ac:dyDescent="0.25">
      <c r="A279" s="1" t="s">
        <v>67</v>
      </c>
      <c r="B279" s="5" t="s">
        <v>68</v>
      </c>
      <c r="C279" s="4">
        <v>2020</v>
      </c>
      <c r="D279" s="35">
        <v>0.76923076923076927</v>
      </c>
      <c r="E279" s="36">
        <v>0.85487077534791156</v>
      </c>
      <c r="F279" s="36">
        <v>0.8545454545454525</v>
      </c>
      <c r="G279" s="36"/>
      <c r="H279" s="37" t="s">
        <v>122</v>
      </c>
      <c r="I279" s="38" t="s">
        <v>123</v>
      </c>
      <c r="J279" s="35">
        <v>0.86046511627906974</v>
      </c>
      <c r="K279" s="36">
        <v>0.87644075610880501</v>
      </c>
      <c r="L279" s="36">
        <v>0.87315634218289095</v>
      </c>
      <c r="M279" s="36"/>
      <c r="N279" s="37" t="s">
        <v>122</v>
      </c>
      <c r="O279" s="38" t="s">
        <v>123</v>
      </c>
      <c r="P279" s="35">
        <v>0.92941176470588238</v>
      </c>
      <c r="Q279" s="36">
        <v>0.90554722638680651</v>
      </c>
      <c r="R279" s="36">
        <v>0.93527508090615108</v>
      </c>
      <c r="S279" s="36"/>
      <c r="T279" s="37" t="s">
        <v>124</v>
      </c>
      <c r="U279" s="38" t="s">
        <v>123</v>
      </c>
      <c r="V279" s="35"/>
      <c r="W279" s="36"/>
      <c r="X279" s="36"/>
      <c r="Y279" s="36"/>
      <c r="Z279" s="37"/>
      <c r="AA279" s="38"/>
      <c r="AB279" s="35">
        <v>0.93023255813953487</v>
      </c>
      <c r="AC279" s="36">
        <v>0.88847583643122507</v>
      </c>
      <c r="AD279" s="36">
        <v>0.914572864321608</v>
      </c>
      <c r="AE279" s="36"/>
      <c r="AF279" s="37" t="s">
        <v>124</v>
      </c>
      <c r="AG279" s="38" t="s">
        <v>125</v>
      </c>
      <c r="AH279" s="35">
        <v>0.88</v>
      </c>
      <c r="AI279" s="36">
        <v>0.92928039702233223</v>
      </c>
      <c r="AJ279" s="36">
        <v>0.96086956521739131</v>
      </c>
      <c r="AK279" s="36"/>
      <c r="AL279" s="37" t="s">
        <v>122</v>
      </c>
      <c r="AM279" s="38" t="s">
        <v>123</v>
      </c>
      <c r="AN279" s="35"/>
      <c r="AO279" s="36"/>
      <c r="AP279" s="36"/>
      <c r="AQ279" s="36"/>
      <c r="AR279" s="37"/>
      <c r="AS279" s="38"/>
      <c r="AT279" s="35"/>
      <c r="AU279" s="36"/>
      <c r="AV279" s="36"/>
      <c r="AW279" s="36"/>
      <c r="AX279" s="37"/>
      <c r="AY279" s="38"/>
      <c r="AZ279" s="35">
        <v>0.96551724137931039</v>
      </c>
      <c r="BA279" s="36">
        <v>0.91770186335403792</v>
      </c>
      <c r="BB279" s="36">
        <v>0.94565217391304346</v>
      </c>
      <c r="BC279" s="36"/>
      <c r="BD279" s="37" t="s">
        <v>124</v>
      </c>
      <c r="BE279" s="38" t="s">
        <v>125</v>
      </c>
      <c r="BF279" s="35">
        <v>1</v>
      </c>
      <c r="BG279" s="36">
        <v>0.95009980039920316</v>
      </c>
      <c r="BH279" s="36">
        <v>0.96992481203007519</v>
      </c>
      <c r="BI279" s="36"/>
      <c r="BJ279" s="37" t="s">
        <v>124</v>
      </c>
      <c r="BK279" s="38" t="s">
        <v>125</v>
      </c>
      <c r="BL279" s="35">
        <v>0.95</v>
      </c>
      <c r="BM279" s="36">
        <v>0.90909090909090906</v>
      </c>
      <c r="BN279" s="36">
        <v>0.94505494505494703</v>
      </c>
      <c r="BO279" s="36"/>
      <c r="BP279" s="37" t="s">
        <v>124</v>
      </c>
      <c r="BQ279" s="38" t="s">
        <v>125</v>
      </c>
      <c r="BR279" s="35">
        <v>0.84615384615384615</v>
      </c>
      <c r="BS279" s="36">
        <v>0.91676718938480084</v>
      </c>
      <c r="BT279" s="36">
        <v>0.89999999999999991</v>
      </c>
      <c r="BU279" s="36"/>
      <c r="BV279" s="37" t="s">
        <v>122</v>
      </c>
      <c r="BW279" s="38" t="s">
        <v>123</v>
      </c>
      <c r="BX279" s="35">
        <v>1</v>
      </c>
      <c r="BY279" s="36">
        <v>0.92350027517886635</v>
      </c>
      <c r="BZ279" s="36">
        <v>0.94037940379403573</v>
      </c>
      <c r="CA279" s="36"/>
      <c r="CB279" s="37" t="s">
        <v>124</v>
      </c>
      <c r="CC279" s="38" t="s">
        <v>125</v>
      </c>
      <c r="CD279" s="35"/>
      <c r="CE279" s="36"/>
      <c r="CF279" s="36"/>
      <c r="CG279" s="36"/>
      <c r="CH279" s="37"/>
      <c r="CI279" s="38"/>
      <c r="CJ279" s="35"/>
      <c r="CK279" s="36"/>
      <c r="CL279" s="36"/>
      <c r="CM279" s="36"/>
      <c r="CN279" s="37"/>
      <c r="CO279" s="38"/>
      <c r="CP279" s="35">
        <v>0.96026490066225167</v>
      </c>
      <c r="CQ279" s="36">
        <v>0.93401360544217793</v>
      </c>
      <c r="CR279" s="36">
        <v>0.93981481481481388</v>
      </c>
      <c r="CS279" s="36"/>
      <c r="CT279" s="37" t="s">
        <v>124</v>
      </c>
      <c r="CU279" s="38" t="s">
        <v>125</v>
      </c>
      <c r="CV279" s="35">
        <v>0.93220338983050843</v>
      </c>
      <c r="CW279" s="36">
        <v>0.9203680203045681</v>
      </c>
      <c r="CX279" s="36">
        <v>0.95253164556962111</v>
      </c>
      <c r="CY279" s="36"/>
      <c r="CZ279" s="37" t="s">
        <v>124</v>
      </c>
      <c r="DA279" s="38" t="s">
        <v>123</v>
      </c>
      <c r="DB279" s="35"/>
      <c r="DC279" s="36"/>
      <c r="DD279" s="36"/>
      <c r="DE279" s="36"/>
      <c r="DF279" s="37"/>
      <c r="DG279" s="38"/>
    </row>
    <row r="280" spans="1:111" x14ac:dyDescent="0.25">
      <c r="A280" s="1" t="s">
        <v>67</v>
      </c>
      <c r="B280" s="5" t="s">
        <v>68</v>
      </c>
      <c r="C280" s="4">
        <v>2021</v>
      </c>
      <c r="D280" s="35"/>
      <c r="E280" s="36"/>
      <c r="F280" s="36"/>
      <c r="G280" s="36"/>
      <c r="H280" s="37"/>
      <c r="I280" s="38"/>
      <c r="J280" s="35">
        <v>0.83333333333333337</v>
      </c>
      <c r="K280" s="36">
        <v>0.87236131566028485</v>
      </c>
      <c r="L280" s="36">
        <v>0.88692232055063869</v>
      </c>
      <c r="M280" s="36"/>
      <c r="N280" s="37" t="s">
        <v>122</v>
      </c>
      <c r="O280" s="38" t="s">
        <v>123</v>
      </c>
      <c r="P280" s="35">
        <v>0.9358974358974359</v>
      </c>
      <c r="Q280" s="36">
        <v>0.91847507331378342</v>
      </c>
      <c r="R280" s="36">
        <v>0.92374350086654944</v>
      </c>
      <c r="S280" s="36"/>
      <c r="T280" s="37" t="s">
        <v>124</v>
      </c>
      <c r="U280" s="38" t="s">
        <v>125</v>
      </c>
      <c r="V280" s="35"/>
      <c r="W280" s="36"/>
      <c r="X280" s="36"/>
      <c r="Y280" s="36"/>
      <c r="Z280" s="37"/>
      <c r="AA280" s="38"/>
      <c r="AB280" s="35">
        <v>0.92063492063492058</v>
      </c>
      <c r="AC280" s="36">
        <v>0.91721132897603508</v>
      </c>
      <c r="AD280" s="36">
        <v>0.90909090909090906</v>
      </c>
      <c r="AE280" s="36"/>
      <c r="AF280" s="37" t="s">
        <v>124</v>
      </c>
      <c r="AG280" s="38" t="s">
        <v>125</v>
      </c>
      <c r="AH280" s="35">
        <v>0.91666666666666663</v>
      </c>
      <c r="AI280" s="36">
        <v>0.93684210526315748</v>
      </c>
      <c r="AJ280" s="36">
        <v>0.93886462882095945</v>
      </c>
      <c r="AK280" s="36"/>
      <c r="AL280" s="37" t="s">
        <v>122</v>
      </c>
      <c r="AM280" s="38" t="s">
        <v>123</v>
      </c>
      <c r="AN280" s="35"/>
      <c r="AO280" s="36"/>
      <c r="AP280" s="36"/>
      <c r="AQ280" s="36"/>
      <c r="AR280" s="37"/>
      <c r="AS280" s="38"/>
      <c r="AT280" s="35">
        <v>0.8571428571428571</v>
      </c>
      <c r="AU280" s="36">
        <v>0.91766723842195641</v>
      </c>
      <c r="AV280" s="36">
        <v>0.92610837438423643</v>
      </c>
      <c r="AW280" s="36"/>
      <c r="AX280" s="37" t="s">
        <v>122</v>
      </c>
      <c r="AY280" s="38" t="s">
        <v>123</v>
      </c>
      <c r="AZ280" s="35">
        <v>0.87878787878787878</v>
      </c>
      <c r="BA280" s="36">
        <v>0.91888111888111967</v>
      </c>
      <c r="BB280" s="36">
        <v>0.93600000000000005</v>
      </c>
      <c r="BC280" s="36"/>
      <c r="BD280" s="37" t="s">
        <v>122</v>
      </c>
      <c r="BE280" s="38" t="s">
        <v>123</v>
      </c>
      <c r="BF280" s="35">
        <v>1</v>
      </c>
      <c r="BG280" s="36">
        <v>0.95338983050847448</v>
      </c>
      <c r="BH280" s="36">
        <v>0.9916666666666667</v>
      </c>
      <c r="BI280" s="36"/>
      <c r="BJ280" s="37" t="s">
        <v>124</v>
      </c>
      <c r="BK280" s="38" t="s">
        <v>125</v>
      </c>
      <c r="BL280" s="35">
        <v>0.94871794871794868</v>
      </c>
      <c r="BM280" s="36">
        <v>0.91733333333333211</v>
      </c>
      <c r="BN280" s="36">
        <v>0.93203883495145989</v>
      </c>
      <c r="BO280" s="36"/>
      <c r="BP280" s="37" t="s">
        <v>124</v>
      </c>
      <c r="BQ280" s="38" t="s">
        <v>125</v>
      </c>
      <c r="BR280" s="35">
        <v>0.5</v>
      </c>
      <c r="BS280" s="36">
        <v>0.92013888888888917</v>
      </c>
      <c r="BT280" s="36">
        <v>0.87864077669903207</v>
      </c>
      <c r="BU280" s="36"/>
      <c r="BV280" s="37" t="s">
        <v>122</v>
      </c>
      <c r="BW280" s="38" t="s">
        <v>123</v>
      </c>
      <c r="BX280" s="35">
        <v>0.93548387096774188</v>
      </c>
      <c r="BY280" s="36">
        <v>0.92125579001543823</v>
      </c>
      <c r="BZ280" s="36">
        <v>0.93234672304439981</v>
      </c>
      <c r="CA280" s="36"/>
      <c r="CB280" s="37" t="s">
        <v>124</v>
      </c>
      <c r="CC280" s="38" t="s">
        <v>125</v>
      </c>
      <c r="CD280" s="35"/>
      <c r="CE280" s="36"/>
      <c r="CF280" s="36"/>
      <c r="CG280" s="36"/>
      <c r="CH280" s="37"/>
      <c r="CI280" s="38"/>
      <c r="CJ280" s="35"/>
      <c r="CK280" s="36"/>
      <c r="CL280" s="36"/>
      <c r="CM280" s="36"/>
      <c r="CN280" s="37"/>
      <c r="CO280" s="38"/>
      <c r="CP280" s="35">
        <v>0.97546012269938653</v>
      </c>
      <c r="CQ280" s="36">
        <v>0.94453838349678776</v>
      </c>
      <c r="CR280" s="36">
        <v>0.95128205128205146</v>
      </c>
      <c r="CS280" s="36"/>
      <c r="CT280" s="37" t="s">
        <v>124</v>
      </c>
      <c r="CU280" s="38" t="s">
        <v>125</v>
      </c>
      <c r="CV280" s="35">
        <v>0.87603305785123964</v>
      </c>
      <c r="CW280" s="36">
        <v>0.92551505546751234</v>
      </c>
      <c r="CX280" s="36">
        <v>0.9459041731066461</v>
      </c>
      <c r="CY280" s="36"/>
      <c r="CZ280" s="37" t="s">
        <v>122</v>
      </c>
      <c r="DA280" s="38" t="s">
        <v>123</v>
      </c>
      <c r="DB280" s="35"/>
      <c r="DC280" s="36"/>
      <c r="DD280" s="36"/>
      <c r="DE280" s="36"/>
      <c r="DF280" s="37"/>
      <c r="DG280" s="38"/>
    </row>
    <row r="281" spans="1:111" x14ac:dyDescent="0.25">
      <c r="A281" s="1" t="s">
        <v>67</v>
      </c>
      <c r="B281" s="5" t="s">
        <v>68</v>
      </c>
      <c r="C281" s="4">
        <v>2022</v>
      </c>
      <c r="D281" s="35">
        <v>0.625</v>
      </c>
      <c r="E281" s="36">
        <v>0.85992217898832568</v>
      </c>
      <c r="F281" s="36">
        <v>0.80303030303030298</v>
      </c>
      <c r="G281" s="36"/>
      <c r="H281" s="37" t="s">
        <v>122</v>
      </c>
      <c r="I281" s="38" t="s">
        <v>123</v>
      </c>
      <c r="J281" s="35">
        <v>0.76</v>
      </c>
      <c r="K281" s="36">
        <v>0.89569160997732422</v>
      </c>
      <c r="L281" s="36">
        <v>0.88721804511278068</v>
      </c>
      <c r="M281" s="36"/>
      <c r="N281" s="37" t="s">
        <v>122</v>
      </c>
      <c r="O281" s="38" t="s">
        <v>123</v>
      </c>
      <c r="P281" s="35">
        <v>0.91549295774647887</v>
      </c>
      <c r="Q281" s="36">
        <v>0.92560321715817584</v>
      </c>
      <c r="R281" s="36">
        <v>0.92226890756302493</v>
      </c>
      <c r="S281" s="36"/>
      <c r="T281" s="37" t="s">
        <v>122</v>
      </c>
      <c r="U281" s="38" t="s">
        <v>123</v>
      </c>
      <c r="V281" s="35"/>
      <c r="W281" s="36"/>
      <c r="X281" s="36"/>
      <c r="Y281" s="36"/>
      <c r="Z281" s="37"/>
      <c r="AA281" s="38"/>
      <c r="AB281" s="35">
        <v>0.98039215686274506</v>
      </c>
      <c r="AC281" s="36">
        <v>0.92307692307692357</v>
      </c>
      <c r="AD281" s="36">
        <v>0.93965517241379315</v>
      </c>
      <c r="AE281" s="36"/>
      <c r="AF281" s="37" t="s">
        <v>124</v>
      </c>
      <c r="AG281" s="38" t="s">
        <v>125</v>
      </c>
      <c r="AH281" s="35">
        <v>1</v>
      </c>
      <c r="AI281" s="36">
        <v>0.93504736129905275</v>
      </c>
      <c r="AJ281" s="36">
        <v>0.93854748603352034</v>
      </c>
      <c r="AK281" s="36"/>
      <c r="AL281" s="37" t="s">
        <v>124</v>
      </c>
      <c r="AM281" s="38" t="s">
        <v>125</v>
      </c>
      <c r="AN281" s="35"/>
      <c r="AO281" s="36"/>
      <c r="AP281" s="36"/>
      <c r="AQ281" s="36"/>
      <c r="AR281" s="37"/>
      <c r="AS281" s="38"/>
      <c r="AT281" s="35">
        <v>0.86956521739130432</v>
      </c>
      <c r="AU281" s="36">
        <v>0.93350888742593818</v>
      </c>
      <c r="AV281" s="36">
        <v>0.92746113989637291</v>
      </c>
      <c r="AW281" s="36"/>
      <c r="AX281" s="37" t="s">
        <v>122</v>
      </c>
      <c r="AY281" s="38" t="s">
        <v>123</v>
      </c>
      <c r="AZ281" s="35">
        <v>1</v>
      </c>
      <c r="BA281" s="36">
        <v>0.92406692406692292</v>
      </c>
      <c r="BB281" s="36">
        <v>0.96</v>
      </c>
      <c r="BC281" s="36"/>
      <c r="BD281" s="37" t="s">
        <v>124</v>
      </c>
      <c r="BE281" s="38" t="s">
        <v>125</v>
      </c>
      <c r="BF281" s="35">
        <v>1</v>
      </c>
      <c r="BG281" s="36">
        <v>0.93486590038314232</v>
      </c>
      <c r="BH281" s="36">
        <v>0.99000000000000099</v>
      </c>
      <c r="BI281" s="36"/>
      <c r="BJ281" s="37" t="s">
        <v>124</v>
      </c>
      <c r="BK281" s="38" t="s">
        <v>125</v>
      </c>
      <c r="BL281" s="35">
        <v>0.86363636363636365</v>
      </c>
      <c r="BM281" s="36">
        <v>0.94505494505494503</v>
      </c>
      <c r="BN281" s="36">
        <v>0.91578947368421248</v>
      </c>
      <c r="BO281" s="36"/>
      <c r="BP281" s="37" t="s">
        <v>122</v>
      </c>
      <c r="BQ281" s="38" t="s">
        <v>123</v>
      </c>
      <c r="BR281" s="35">
        <v>0.77777777777777779</v>
      </c>
      <c r="BS281" s="36">
        <v>0.91817087845968604</v>
      </c>
      <c r="BT281" s="36">
        <v>0.88541666666666674</v>
      </c>
      <c r="BU281" s="36"/>
      <c r="BV281" s="37" t="s">
        <v>122</v>
      </c>
      <c r="BW281" s="38" t="s">
        <v>123</v>
      </c>
      <c r="BX281" s="35">
        <v>0.84210526315789469</v>
      </c>
      <c r="BY281" s="36">
        <v>0.90494962768287379</v>
      </c>
      <c r="BZ281" s="36">
        <v>0.87199999999999911</v>
      </c>
      <c r="CA281" s="36"/>
      <c r="CB281" s="37" t="s">
        <v>122</v>
      </c>
      <c r="CC281" s="38" t="s">
        <v>123</v>
      </c>
      <c r="CD281" s="35"/>
      <c r="CE281" s="36"/>
      <c r="CF281" s="36"/>
      <c r="CG281" s="36"/>
      <c r="CH281" s="37"/>
      <c r="CI281" s="38"/>
      <c r="CJ281" s="35"/>
      <c r="CK281" s="36"/>
      <c r="CL281" s="36"/>
      <c r="CM281" s="36"/>
      <c r="CN281" s="37"/>
      <c r="CO281" s="38"/>
      <c r="CP281" s="35">
        <v>0.971830985915493</v>
      </c>
      <c r="CQ281" s="36">
        <v>0.94502042098648453</v>
      </c>
      <c r="CR281" s="36">
        <v>0.95159059474412155</v>
      </c>
      <c r="CS281" s="36"/>
      <c r="CT281" s="37" t="s">
        <v>124</v>
      </c>
      <c r="CU281" s="38" t="s">
        <v>125</v>
      </c>
      <c r="CV281" s="35">
        <v>0.91891891891891897</v>
      </c>
      <c r="CW281" s="36">
        <v>0.91827221876942189</v>
      </c>
      <c r="CX281" s="36">
        <v>0.93362831858407103</v>
      </c>
      <c r="CY281" s="36"/>
      <c r="CZ281" s="37" t="s">
        <v>124</v>
      </c>
      <c r="DA281" s="38" t="s">
        <v>123</v>
      </c>
      <c r="DB281" s="35">
        <v>1</v>
      </c>
      <c r="DC281" s="36">
        <v>0.91827221876942189</v>
      </c>
      <c r="DD281" s="36">
        <v>0.93362831858407103</v>
      </c>
      <c r="DE281" s="36"/>
      <c r="DF281" s="37" t="s">
        <v>124</v>
      </c>
      <c r="DG281" s="38" t="s">
        <v>125</v>
      </c>
    </row>
    <row r="282" spans="1:111" x14ac:dyDescent="0.25">
      <c r="A282" s="13" t="s">
        <v>67</v>
      </c>
      <c r="B282" s="14" t="s">
        <v>68</v>
      </c>
      <c r="C282" s="15">
        <v>2023</v>
      </c>
      <c r="D282" s="39">
        <v>0.75</v>
      </c>
      <c r="E282" s="40">
        <v>0.81897233201580877</v>
      </c>
      <c r="F282" s="40">
        <v>0.76978417266187049</v>
      </c>
      <c r="G282" s="40"/>
      <c r="H282" s="41" t="s">
        <v>122</v>
      </c>
      <c r="I282" s="42" t="s">
        <v>123</v>
      </c>
      <c r="J282" s="39">
        <v>0.84883720930232553</v>
      </c>
      <c r="K282" s="40">
        <v>0.8849182313749232</v>
      </c>
      <c r="L282" s="40">
        <v>0.89402173913043603</v>
      </c>
      <c r="M282" s="40"/>
      <c r="N282" s="41" t="s">
        <v>122</v>
      </c>
      <c r="O282" s="42" t="s">
        <v>123</v>
      </c>
      <c r="P282" s="39">
        <v>0.9</v>
      </c>
      <c r="Q282" s="40">
        <v>0.91211906449326885</v>
      </c>
      <c r="R282" s="40">
        <v>0.93497757847533525</v>
      </c>
      <c r="S282" s="40"/>
      <c r="T282" s="41" t="s">
        <v>122</v>
      </c>
      <c r="U282" s="42" t="s">
        <v>123</v>
      </c>
      <c r="V282" s="39"/>
      <c r="W282" s="40"/>
      <c r="X282" s="40"/>
      <c r="Y282" s="40"/>
      <c r="Z282" s="41"/>
      <c r="AA282" s="42"/>
      <c r="AB282" s="39">
        <v>0.93103448275862066</v>
      </c>
      <c r="AC282" s="40">
        <v>0.87040280210157639</v>
      </c>
      <c r="AD282" s="40">
        <v>0.87735849056603776</v>
      </c>
      <c r="AE282" s="40"/>
      <c r="AF282" s="41" t="s">
        <v>124</v>
      </c>
      <c r="AG282" s="42" t="s">
        <v>125</v>
      </c>
      <c r="AH282" s="39">
        <v>0.95833333333333337</v>
      </c>
      <c r="AI282" s="40">
        <v>0.91666666666666574</v>
      </c>
      <c r="AJ282" s="40">
        <v>0.95522388059701491</v>
      </c>
      <c r="AK282" s="40"/>
      <c r="AL282" s="41" t="s">
        <v>124</v>
      </c>
      <c r="AM282" s="42" t="s">
        <v>125</v>
      </c>
      <c r="AN282" s="39">
        <v>1</v>
      </c>
      <c r="AO282" s="40">
        <v>0.91666666666666574</v>
      </c>
      <c r="AP282" s="40">
        <v>0.95522388059701491</v>
      </c>
      <c r="AQ282" s="40"/>
      <c r="AR282" s="41" t="s">
        <v>124</v>
      </c>
      <c r="AS282" s="42" t="s">
        <v>125</v>
      </c>
      <c r="AT282" s="39">
        <v>0.875</v>
      </c>
      <c r="AU282" s="40">
        <v>0.91748526522593321</v>
      </c>
      <c r="AV282" s="40">
        <v>0.92198581560283621</v>
      </c>
      <c r="AW282" s="40"/>
      <c r="AX282" s="41" t="s">
        <v>122</v>
      </c>
      <c r="AY282" s="42" t="s">
        <v>123</v>
      </c>
      <c r="AZ282" s="39">
        <v>0.94736842105263153</v>
      </c>
      <c r="BA282" s="40">
        <v>0.90655209452201924</v>
      </c>
      <c r="BB282" s="40">
        <v>0.93181818181818177</v>
      </c>
      <c r="BC282" s="40"/>
      <c r="BD282" s="41" t="s">
        <v>124</v>
      </c>
      <c r="BE282" s="42" t="s">
        <v>125</v>
      </c>
      <c r="BF282" s="39">
        <v>0.93548387096774188</v>
      </c>
      <c r="BG282" s="40">
        <v>0.929549902152639</v>
      </c>
      <c r="BH282" s="40">
        <v>0.94957983193277307</v>
      </c>
      <c r="BI282" s="40"/>
      <c r="BJ282" s="41" t="s">
        <v>124</v>
      </c>
      <c r="BK282" s="42" t="s">
        <v>123</v>
      </c>
      <c r="BL282" s="39">
        <v>0.97619047619047616</v>
      </c>
      <c r="BM282" s="40">
        <v>0.91002044989775055</v>
      </c>
      <c r="BN282" s="40">
        <v>0.92307692307692302</v>
      </c>
      <c r="BO282" s="40"/>
      <c r="BP282" s="41" t="s">
        <v>124</v>
      </c>
      <c r="BQ282" s="42" t="s">
        <v>125</v>
      </c>
      <c r="BR282" s="39">
        <v>0.70588235294117652</v>
      </c>
      <c r="BS282" s="40">
        <v>0.89680851063829903</v>
      </c>
      <c r="BT282" s="40">
        <v>0.90384615384615175</v>
      </c>
      <c r="BU282" s="40"/>
      <c r="BV282" s="41" t="s">
        <v>122</v>
      </c>
      <c r="BW282" s="42" t="s">
        <v>123</v>
      </c>
      <c r="BX282" s="39">
        <v>0.97435897435897434</v>
      </c>
      <c r="BY282" s="40">
        <v>0.90285110876452102</v>
      </c>
      <c r="BZ282" s="40">
        <v>0.92075471698113198</v>
      </c>
      <c r="CA282" s="40"/>
      <c r="CB282" s="41" t="s">
        <v>124</v>
      </c>
      <c r="CC282" s="42" t="s">
        <v>125</v>
      </c>
      <c r="CD282" s="39"/>
      <c r="CE282" s="40"/>
      <c r="CF282" s="40"/>
      <c r="CG282" s="40"/>
      <c r="CH282" s="41"/>
      <c r="CI282" s="42"/>
      <c r="CJ282" s="39"/>
      <c r="CK282" s="40"/>
      <c r="CL282" s="40"/>
      <c r="CM282" s="40"/>
      <c r="CN282" s="41"/>
      <c r="CO282" s="42"/>
      <c r="CP282" s="39">
        <v>0.98484848484848486</v>
      </c>
      <c r="CQ282" s="40">
        <v>0.93171390013494981</v>
      </c>
      <c r="CR282" s="40">
        <v>0.96520618556701032</v>
      </c>
      <c r="CS282" s="40"/>
      <c r="CT282" s="41" t="s">
        <v>124</v>
      </c>
      <c r="CU282" s="42" t="s">
        <v>125</v>
      </c>
      <c r="CV282" s="39">
        <v>0.8165137614678899</v>
      </c>
      <c r="CW282" s="40">
        <v>0.90366555589215369</v>
      </c>
      <c r="CX282" s="40">
        <v>0.916927899686521</v>
      </c>
      <c r="CY282" s="40"/>
      <c r="CZ282" s="41" t="s">
        <v>122</v>
      </c>
      <c r="DA282" s="42" t="s">
        <v>123</v>
      </c>
      <c r="DB282" s="39">
        <v>1</v>
      </c>
      <c r="DC282" s="40">
        <v>0.90366555589215369</v>
      </c>
      <c r="DD282" s="40">
        <v>0.916927899686521</v>
      </c>
      <c r="DE282" s="40"/>
      <c r="DF282" s="41" t="s">
        <v>124</v>
      </c>
      <c r="DG282" s="42" t="s">
        <v>125</v>
      </c>
    </row>
    <row r="283" spans="1:111" ht="15.75" thickBot="1" x14ac:dyDescent="0.3">
      <c r="A283" s="10" t="s">
        <v>67</v>
      </c>
      <c r="B283" s="11" t="s">
        <v>68</v>
      </c>
      <c r="C283" s="12">
        <v>2024</v>
      </c>
      <c r="D283" s="43">
        <v>0.8571428571428571</v>
      </c>
      <c r="E283" s="44">
        <v>0.80639868744872889</v>
      </c>
      <c r="F283" s="44">
        <v>0.71568627450980393</v>
      </c>
      <c r="G283" s="44"/>
      <c r="H283" s="45" t="s">
        <v>124</v>
      </c>
      <c r="I283" s="46" t="s">
        <v>125</v>
      </c>
      <c r="J283" s="43">
        <v>0.75789473684210529</v>
      </c>
      <c r="K283" s="44">
        <v>0.89044756179024731</v>
      </c>
      <c r="L283" s="44">
        <v>0.88364779874213806</v>
      </c>
      <c r="M283" s="44"/>
      <c r="N283" s="45" t="s">
        <v>122</v>
      </c>
      <c r="O283" s="46" t="s">
        <v>123</v>
      </c>
      <c r="P283" s="43">
        <v>0.9285714285714286</v>
      </c>
      <c r="Q283" s="44">
        <v>0.92019543973941631</v>
      </c>
      <c r="R283" s="44">
        <v>0.94428969359331438</v>
      </c>
      <c r="S283" s="44"/>
      <c r="T283" s="45" t="s">
        <v>124</v>
      </c>
      <c r="U283" s="46" t="s">
        <v>123</v>
      </c>
      <c r="V283" s="43"/>
      <c r="W283" s="44"/>
      <c r="X283" s="44"/>
      <c r="Y283" s="44"/>
      <c r="Z283" s="45"/>
      <c r="AA283" s="46"/>
      <c r="AB283" s="43">
        <v>0.91666666666666663</v>
      </c>
      <c r="AC283" s="44">
        <v>0.89972144846796631</v>
      </c>
      <c r="AD283" s="44">
        <v>0.88297872340425532</v>
      </c>
      <c r="AE283" s="44"/>
      <c r="AF283" s="45" t="s">
        <v>124</v>
      </c>
      <c r="AG283" s="46" t="s">
        <v>125</v>
      </c>
      <c r="AH283" s="43">
        <v>1</v>
      </c>
      <c r="AI283" s="44">
        <v>0.93765586034912785</v>
      </c>
      <c r="AJ283" s="44">
        <v>0.99450549450549464</v>
      </c>
      <c r="AK283" s="44"/>
      <c r="AL283" s="45" t="s">
        <v>124</v>
      </c>
      <c r="AM283" s="46" t="s">
        <v>125</v>
      </c>
      <c r="AN283" s="43"/>
      <c r="AO283" s="44"/>
      <c r="AP283" s="44"/>
      <c r="AQ283" s="44"/>
      <c r="AR283" s="45"/>
      <c r="AS283" s="46"/>
      <c r="AT283" s="43">
        <v>0.87878787878787878</v>
      </c>
      <c r="AU283" s="44">
        <v>0.91549999999999998</v>
      </c>
      <c r="AV283" s="44">
        <v>0.9315589353612167</v>
      </c>
      <c r="AW283" s="44"/>
      <c r="AX283" s="45" t="s">
        <v>122</v>
      </c>
      <c r="AY283" s="46" t="s">
        <v>123</v>
      </c>
      <c r="AZ283" s="43">
        <v>0.9375</v>
      </c>
      <c r="BA283" s="44">
        <v>0.88934010152284171</v>
      </c>
      <c r="BB283" s="44">
        <v>0.93076923076923057</v>
      </c>
      <c r="BC283" s="44"/>
      <c r="BD283" s="45" t="s">
        <v>124</v>
      </c>
      <c r="BE283" s="46" t="s">
        <v>125</v>
      </c>
      <c r="BF283" s="43">
        <v>1</v>
      </c>
      <c r="BG283" s="44">
        <v>0.93762575452716179</v>
      </c>
      <c r="BH283" s="44">
        <v>0.98876404494381576</v>
      </c>
      <c r="BI283" s="44"/>
      <c r="BJ283" s="45" t="s">
        <v>124</v>
      </c>
      <c r="BK283" s="46" t="s">
        <v>125</v>
      </c>
      <c r="BL283" s="43">
        <v>1</v>
      </c>
      <c r="BM283" s="44">
        <v>0.89400921658986177</v>
      </c>
      <c r="BN283" s="44">
        <v>0.95945945945945932</v>
      </c>
      <c r="BO283" s="44"/>
      <c r="BP283" s="45" t="s">
        <v>124</v>
      </c>
      <c r="BQ283" s="46" t="s">
        <v>125</v>
      </c>
      <c r="BR283" s="43">
        <v>0.75</v>
      </c>
      <c r="BS283" s="44">
        <v>0.9125910509885542</v>
      </c>
      <c r="BT283" s="44">
        <v>0.93693693693693514</v>
      </c>
      <c r="BU283" s="44"/>
      <c r="BV283" s="45" t="s">
        <v>122</v>
      </c>
      <c r="BW283" s="46" t="s">
        <v>123</v>
      </c>
      <c r="BX283" s="43">
        <v>0.92105263157894735</v>
      </c>
      <c r="BY283" s="44">
        <v>0.91149506346967524</v>
      </c>
      <c r="BZ283" s="44">
        <v>0.93724696356275194</v>
      </c>
      <c r="CA283" s="44"/>
      <c r="CB283" s="45" t="s">
        <v>124</v>
      </c>
      <c r="CC283" s="46" t="s">
        <v>123</v>
      </c>
      <c r="CD283" s="43"/>
      <c r="CE283" s="44"/>
      <c r="CF283" s="44"/>
      <c r="CG283" s="44"/>
      <c r="CH283" s="45"/>
      <c r="CI283" s="46"/>
      <c r="CJ283" s="43">
        <v>1</v>
      </c>
      <c r="CK283" s="44">
        <v>0.8982725527831108</v>
      </c>
      <c r="CL283" s="44">
        <v>0.93333333333333335</v>
      </c>
      <c r="CM283" s="44"/>
      <c r="CN283" s="45" t="s">
        <v>124</v>
      </c>
      <c r="CO283" s="46" t="s">
        <v>125</v>
      </c>
      <c r="CP283" s="43">
        <v>0.95597484276729561</v>
      </c>
      <c r="CQ283" s="44">
        <v>0.93210351012041504</v>
      </c>
      <c r="CR283" s="44">
        <v>0.9457070707070705</v>
      </c>
      <c r="CS283" s="44"/>
      <c r="CT283" s="45" t="s">
        <v>124</v>
      </c>
      <c r="CU283" s="46" t="s">
        <v>125</v>
      </c>
      <c r="CV283" s="43">
        <v>0.85869565217391308</v>
      </c>
      <c r="CW283" s="44">
        <v>0.90575427682737175</v>
      </c>
      <c r="CX283" s="44">
        <v>0.92857142857142683</v>
      </c>
      <c r="CY283" s="44"/>
      <c r="CZ283" s="45" t="s">
        <v>122</v>
      </c>
      <c r="DA283" s="46" t="s">
        <v>123</v>
      </c>
      <c r="DB283" s="43">
        <v>0.76923076923076927</v>
      </c>
      <c r="DC283" s="44">
        <v>0.90575427682737175</v>
      </c>
      <c r="DD283" s="44">
        <v>0.92857142857142683</v>
      </c>
      <c r="DE283" s="44"/>
      <c r="DF283" s="45" t="s">
        <v>122</v>
      </c>
      <c r="DG283" s="46" t="s">
        <v>123</v>
      </c>
    </row>
    <row r="284" spans="1:111" ht="15.75" thickTop="1" x14ac:dyDescent="0.25">
      <c r="A284" s="9" t="s">
        <v>75</v>
      </c>
      <c r="B284" s="7" t="s">
        <v>76</v>
      </c>
      <c r="C284" s="8">
        <v>2015</v>
      </c>
      <c r="D284" s="47"/>
      <c r="E284" s="48"/>
      <c r="F284" s="48"/>
      <c r="G284" s="48"/>
      <c r="H284" s="49"/>
      <c r="I284" s="50"/>
      <c r="J284" s="47"/>
      <c r="K284" s="48"/>
      <c r="L284" s="48"/>
      <c r="M284" s="48"/>
      <c r="N284" s="49"/>
      <c r="O284" s="50"/>
      <c r="P284" s="47">
        <v>0.36206896551724138</v>
      </c>
      <c r="Q284" s="48">
        <v>0.61726804123711398</v>
      </c>
      <c r="R284" s="48">
        <v>0.40820734341252701</v>
      </c>
      <c r="S284" s="48"/>
      <c r="T284" s="49" t="s">
        <v>122</v>
      </c>
      <c r="U284" s="50" t="s">
        <v>123</v>
      </c>
      <c r="V284" s="47"/>
      <c r="W284" s="48"/>
      <c r="X284" s="48"/>
      <c r="Y284" s="48"/>
      <c r="Z284" s="49"/>
      <c r="AA284" s="50"/>
      <c r="AB284" s="47">
        <v>0.36764705882352944</v>
      </c>
      <c r="AC284" s="48">
        <v>0.63690476190476186</v>
      </c>
      <c r="AD284" s="48">
        <v>0.48167539267015702</v>
      </c>
      <c r="AE284" s="48"/>
      <c r="AF284" s="49" t="s">
        <v>122</v>
      </c>
      <c r="AG284" s="50" t="s">
        <v>123</v>
      </c>
      <c r="AH284" s="47">
        <v>0.42857142857142855</v>
      </c>
      <c r="AI284" s="48">
        <v>0.55708390646492578</v>
      </c>
      <c r="AJ284" s="48">
        <v>0.40789473684210525</v>
      </c>
      <c r="AK284" s="48"/>
      <c r="AL284" s="49" t="s">
        <v>122</v>
      </c>
      <c r="AM284" s="50" t="s">
        <v>125</v>
      </c>
      <c r="AN284" s="47">
        <v>0.33333333333333331</v>
      </c>
      <c r="AO284" s="48">
        <v>0.55708390646492578</v>
      </c>
      <c r="AP284" s="48">
        <v>0.40789473684210525</v>
      </c>
      <c r="AQ284" s="48"/>
      <c r="AR284" s="49" t="s">
        <v>122</v>
      </c>
      <c r="AS284" s="50" t="s">
        <v>123</v>
      </c>
      <c r="AT284" s="47"/>
      <c r="AU284" s="48"/>
      <c r="AV284" s="48"/>
      <c r="AW284" s="48"/>
      <c r="AX284" s="49"/>
      <c r="AY284" s="50"/>
      <c r="AZ284" s="47">
        <v>1</v>
      </c>
      <c r="BA284" s="48">
        <v>0.85623003194888136</v>
      </c>
      <c r="BB284" s="48">
        <v>0.89473684210526316</v>
      </c>
      <c r="BC284" s="48"/>
      <c r="BD284" s="49" t="s">
        <v>124</v>
      </c>
      <c r="BE284" s="50" t="s">
        <v>125</v>
      </c>
      <c r="BF284" s="47">
        <v>0.625</v>
      </c>
      <c r="BG284" s="48">
        <v>0.8075</v>
      </c>
      <c r="BH284" s="48">
        <v>0.73387096774193883</v>
      </c>
      <c r="BI284" s="48"/>
      <c r="BJ284" s="49" t="s">
        <v>122</v>
      </c>
      <c r="BK284" s="50" t="s">
        <v>123</v>
      </c>
      <c r="BL284" s="47">
        <v>0.5161290322580645</v>
      </c>
      <c r="BM284" s="48">
        <v>0.78220858895705525</v>
      </c>
      <c r="BN284" s="48">
        <v>0.65060240963855576</v>
      </c>
      <c r="BO284" s="48"/>
      <c r="BP284" s="49" t="s">
        <v>122</v>
      </c>
      <c r="BQ284" s="50" t="s">
        <v>123</v>
      </c>
      <c r="BR284" s="47">
        <v>0.7142857142857143</v>
      </c>
      <c r="BS284" s="48">
        <v>0.79452054794520544</v>
      </c>
      <c r="BT284" s="48">
        <v>0.69642857142857229</v>
      </c>
      <c r="BU284" s="48"/>
      <c r="BV284" s="49" t="s">
        <v>122</v>
      </c>
      <c r="BW284" s="50" t="s">
        <v>125</v>
      </c>
      <c r="BX284" s="47">
        <v>0.89473684210526316</v>
      </c>
      <c r="BY284" s="48">
        <v>0.8746690203000882</v>
      </c>
      <c r="BZ284" s="48">
        <v>0.84799999999999764</v>
      </c>
      <c r="CA284" s="48"/>
      <c r="CB284" s="49" t="s">
        <v>124</v>
      </c>
      <c r="CC284" s="50" t="s">
        <v>125</v>
      </c>
      <c r="CD284" s="47"/>
      <c r="CE284" s="48"/>
      <c r="CF284" s="48"/>
      <c r="CG284" s="48"/>
      <c r="CH284" s="49"/>
      <c r="CI284" s="50"/>
      <c r="CJ284" s="47"/>
      <c r="CK284" s="48"/>
      <c r="CL284" s="48"/>
      <c r="CM284" s="48"/>
      <c r="CN284" s="49"/>
      <c r="CO284" s="50"/>
      <c r="CP284" s="47">
        <v>0.7441860465116279</v>
      </c>
      <c r="CQ284" s="48">
        <v>0.82986111111111094</v>
      </c>
      <c r="CR284" s="48">
        <v>0.72277227722772197</v>
      </c>
      <c r="CS284" s="48"/>
      <c r="CT284" s="49" t="s">
        <v>122</v>
      </c>
      <c r="CU284" s="50" t="s">
        <v>125</v>
      </c>
      <c r="CV284" s="47">
        <v>0.69841269841269837</v>
      </c>
      <c r="CW284" s="48">
        <v>0.83190578158458095</v>
      </c>
      <c r="CX284" s="48">
        <v>0.71030640668523659</v>
      </c>
      <c r="CY284" s="48"/>
      <c r="CZ284" s="49" t="s">
        <v>122</v>
      </c>
      <c r="DA284" s="50" t="s">
        <v>123</v>
      </c>
      <c r="DB284" s="47"/>
      <c r="DC284" s="48"/>
      <c r="DD284" s="48"/>
      <c r="DE284" s="48"/>
      <c r="DF284" s="49"/>
      <c r="DG284" s="50"/>
    </row>
    <row r="285" spans="1:111" x14ac:dyDescent="0.25">
      <c r="A285" s="1" t="s">
        <v>75</v>
      </c>
      <c r="B285" s="5" t="s">
        <v>76</v>
      </c>
      <c r="C285" s="4">
        <v>2016</v>
      </c>
      <c r="D285" s="35"/>
      <c r="E285" s="36"/>
      <c r="F285" s="36"/>
      <c r="G285" s="36"/>
      <c r="H285" s="37"/>
      <c r="I285" s="38"/>
      <c r="J285" s="35">
        <v>0.31578947368421051</v>
      </c>
      <c r="K285" s="36">
        <v>0.471582181259601</v>
      </c>
      <c r="L285" s="36">
        <v>0.35410334346504524</v>
      </c>
      <c r="M285" s="36"/>
      <c r="N285" s="37" t="s">
        <v>122</v>
      </c>
      <c r="O285" s="38" t="s">
        <v>123</v>
      </c>
      <c r="P285" s="35">
        <v>0.42465753424657532</v>
      </c>
      <c r="Q285" s="36">
        <v>0.61370178468624059</v>
      </c>
      <c r="R285" s="36">
        <v>0.42418032786885246</v>
      </c>
      <c r="S285" s="36"/>
      <c r="T285" s="37" t="s">
        <v>122</v>
      </c>
      <c r="U285" s="38" t="s">
        <v>125</v>
      </c>
      <c r="V285" s="35"/>
      <c r="W285" s="36"/>
      <c r="X285" s="36"/>
      <c r="Y285" s="36"/>
      <c r="Z285" s="37"/>
      <c r="AA285" s="38"/>
      <c r="AB285" s="35">
        <v>0.47368421052631576</v>
      </c>
      <c r="AC285" s="36">
        <v>0.66006600660065839</v>
      </c>
      <c r="AD285" s="36">
        <v>0.51094890510948909</v>
      </c>
      <c r="AE285" s="36"/>
      <c r="AF285" s="37" t="s">
        <v>122</v>
      </c>
      <c r="AG285" s="38" t="s">
        <v>123</v>
      </c>
      <c r="AH285" s="35">
        <v>0.5</v>
      </c>
      <c r="AI285" s="36">
        <v>0.55332302936630495</v>
      </c>
      <c r="AJ285" s="36">
        <v>0.48663101604278075</v>
      </c>
      <c r="AK285" s="36"/>
      <c r="AL285" s="37" t="s">
        <v>122</v>
      </c>
      <c r="AM285" s="38" t="s">
        <v>125</v>
      </c>
      <c r="AN285" s="35">
        <v>0.33333333333333331</v>
      </c>
      <c r="AO285" s="36">
        <v>0.55332302936630495</v>
      </c>
      <c r="AP285" s="36">
        <v>0.48663101604278075</v>
      </c>
      <c r="AQ285" s="36"/>
      <c r="AR285" s="37" t="s">
        <v>122</v>
      </c>
      <c r="AS285" s="38" t="s">
        <v>123</v>
      </c>
      <c r="AT285" s="35"/>
      <c r="AU285" s="36"/>
      <c r="AV285" s="36"/>
      <c r="AW285" s="36"/>
      <c r="AX285" s="37"/>
      <c r="AY285" s="38"/>
      <c r="AZ285" s="35">
        <v>0.72727272727272729</v>
      </c>
      <c r="BA285" s="36">
        <v>0.86774193548387224</v>
      </c>
      <c r="BB285" s="36">
        <v>0.87037037037037035</v>
      </c>
      <c r="BC285" s="36"/>
      <c r="BD285" s="37" t="s">
        <v>122</v>
      </c>
      <c r="BE285" s="38" t="s">
        <v>123</v>
      </c>
      <c r="BF285" s="35">
        <v>0.625</v>
      </c>
      <c r="BG285" s="36">
        <v>0.80896226415094341</v>
      </c>
      <c r="BH285" s="36">
        <v>0.76859504132231415</v>
      </c>
      <c r="BI285" s="36"/>
      <c r="BJ285" s="37" t="s">
        <v>122</v>
      </c>
      <c r="BK285" s="38" t="s">
        <v>123</v>
      </c>
      <c r="BL285" s="35">
        <v>0.76470588235294112</v>
      </c>
      <c r="BM285" s="36">
        <v>0.81714285714285717</v>
      </c>
      <c r="BN285" s="36">
        <v>0.69565217391304346</v>
      </c>
      <c r="BO285" s="36"/>
      <c r="BP285" s="37" t="s">
        <v>122</v>
      </c>
      <c r="BQ285" s="38" t="s">
        <v>125</v>
      </c>
      <c r="BR285" s="35">
        <v>0.83333333333333337</v>
      </c>
      <c r="BS285" s="36">
        <v>0.81360946745562135</v>
      </c>
      <c r="BT285" s="36">
        <v>0.75428571428571478</v>
      </c>
      <c r="BU285" s="36"/>
      <c r="BV285" s="37" t="s">
        <v>124</v>
      </c>
      <c r="BW285" s="38" t="s">
        <v>125</v>
      </c>
      <c r="BX285" s="35">
        <v>0.8</v>
      </c>
      <c r="BY285" s="36">
        <v>0.8915254237288136</v>
      </c>
      <c r="BZ285" s="36">
        <v>0.88065843621399287</v>
      </c>
      <c r="CA285" s="36"/>
      <c r="CB285" s="37" t="s">
        <v>122</v>
      </c>
      <c r="CC285" s="38" t="s">
        <v>123</v>
      </c>
      <c r="CD285" s="35"/>
      <c r="CE285" s="36"/>
      <c r="CF285" s="36"/>
      <c r="CG285" s="36"/>
      <c r="CH285" s="37"/>
      <c r="CI285" s="38"/>
      <c r="CJ285" s="35"/>
      <c r="CK285" s="36"/>
      <c r="CL285" s="36"/>
      <c r="CM285" s="36"/>
      <c r="CN285" s="37"/>
      <c r="CO285" s="38"/>
      <c r="CP285" s="35">
        <v>0.66315789473684206</v>
      </c>
      <c r="CQ285" s="36">
        <v>0.84559181685338614</v>
      </c>
      <c r="CR285" s="36">
        <v>0.7363083164300207</v>
      </c>
      <c r="CS285" s="36"/>
      <c r="CT285" s="37" t="s">
        <v>122</v>
      </c>
      <c r="CU285" s="38" t="s">
        <v>123</v>
      </c>
      <c r="CV285" s="35">
        <v>0.59493670886075944</v>
      </c>
      <c r="CW285" s="36">
        <v>0.82796232027763905</v>
      </c>
      <c r="CX285" s="36">
        <v>0.70120481927710632</v>
      </c>
      <c r="CY285" s="36"/>
      <c r="CZ285" s="37" t="s">
        <v>122</v>
      </c>
      <c r="DA285" s="38" t="s">
        <v>123</v>
      </c>
      <c r="DB285" s="35"/>
      <c r="DC285" s="36"/>
      <c r="DD285" s="36"/>
      <c r="DE285" s="36"/>
      <c r="DF285" s="37"/>
      <c r="DG285" s="38"/>
    </row>
    <row r="286" spans="1:111" x14ac:dyDescent="0.25">
      <c r="A286" s="1" t="s">
        <v>75</v>
      </c>
      <c r="B286" s="5" t="s">
        <v>76</v>
      </c>
      <c r="C286" s="4">
        <v>2017</v>
      </c>
      <c r="D286" s="35"/>
      <c r="E286" s="36"/>
      <c r="F286" s="36"/>
      <c r="G286" s="36"/>
      <c r="H286" s="37"/>
      <c r="I286" s="38"/>
      <c r="J286" s="35">
        <v>0.3493975903614458</v>
      </c>
      <c r="K286" s="36">
        <v>0.54294117647058748</v>
      </c>
      <c r="L286" s="36">
        <v>0.40854472630173461</v>
      </c>
      <c r="M286" s="36"/>
      <c r="N286" s="37" t="s">
        <v>122</v>
      </c>
      <c r="O286" s="38" t="s">
        <v>123</v>
      </c>
      <c r="P286" s="35">
        <v>0.51327433628318586</v>
      </c>
      <c r="Q286" s="36">
        <v>0.69544491525423535</v>
      </c>
      <c r="R286" s="36">
        <v>0.55555555555555558</v>
      </c>
      <c r="S286" s="36"/>
      <c r="T286" s="37" t="s">
        <v>122</v>
      </c>
      <c r="U286" s="38" t="s">
        <v>123</v>
      </c>
      <c r="V286" s="35"/>
      <c r="W286" s="36"/>
      <c r="X286" s="36"/>
      <c r="Y286" s="36"/>
      <c r="Z286" s="37"/>
      <c r="AA286" s="38"/>
      <c r="AB286" s="35">
        <v>0.4731182795698925</v>
      </c>
      <c r="AC286" s="36">
        <v>0.66396103896103853</v>
      </c>
      <c r="AD286" s="36">
        <v>0.46703296703296704</v>
      </c>
      <c r="AE286" s="36"/>
      <c r="AF286" s="37" t="s">
        <v>122</v>
      </c>
      <c r="AG286" s="38" t="s">
        <v>125</v>
      </c>
      <c r="AH286" s="35">
        <v>0.37931034482758619</v>
      </c>
      <c r="AI286" s="36">
        <v>0.60058737151248032</v>
      </c>
      <c r="AJ286" s="36">
        <v>0.46120689655172414</v>
      </c>
      <c r="AK286" s="36"/>
      <c r="AL286" s="37" t="s">
        <v>122</v>
      </c>
      <c r="AM286" s="38" t="s">
        <v>123</v>
      </c>
      <c r="AN286" s="35">
        <v>0.3</v>
      </c>
      <c r="AO286" s="36">
        <v>0.60058737151248032</v>
      </c>
      <c r="AP286" s="36">
        <v>0.46120689655172414</v>
      </c>
      <c r="AQ286" s="36"/>
      <c r="AR286" s="37" t="s">
        <v>122</v>
      </c>
      <c r="AS286" s="38" t="s">
        <v>123</v>
      </c>
      <c r="AT286" s="35"/>
      <c r="AU286" s="36"/>
      <c r="AV286" s="36"/>
      <c r="AW286" s="36"/>
      <c r="AX286" s="37"/>
      <c r="AY286" s="38"/>
      <c r="AZ286" s="35">
        <v>0</v>
      </c>
      <c r="BA286" s="36">
        <v>0.88450704225352228</v>
      </c>
      <c r="BB286" s="36">
        <v>0.8035714285714286</v>
      </c>
      <c r="BC286" s="36"/>
      <c r="BD286" s="37" t="s">
        <v>122</v>
      </c>
      <c r="BE286" s="38" t="s">
        <v>123</v>
      </c>
      <c r="BF286" s="35">
        <v>0.8</v>
      </c>
      <c r="BG286" s="36">
        <v>0.82804232804232381</v>
      </c>
      <c r="BH286" s="36">
        <v>0.78431372549019762</v>
      </c>
      <c r="BI286" s="36"/>
      <c r="BJ286" s="37" t="s">
        <v>122</v>
      </c>
      <c r="BK286" s="38" t="s">
        <v>125</v>
      </c>
      <c r="BL286" s="35">
        <v>0.7857142857142857</v>
      </c>
      <c r="BM286" s="36">
        <v>0.86842105263157898</v>
      </c>
      <c r="BN286" s="36">
        <v>0.8333333333333286</v>
      </c>
      <c r="BO286" s="36"/>
      <c r="BP286" s="37" t="s">
        <v>122</v>
      </c>
      <c r="BQ286" s="38" t="s">
        <v>123</v>
      </c>
      <c r="BR286" s="35">
        <v>0.875</v>
      </c>
      <c r="BS286" s="36">
        <v>0.79833333333333389</v>
      </c>
      <c r="BT286" s="36">
        <v>0.80714285714285716</v>
      </c>
      <c r="BU286" s="36"/>
      <c r="BV286" s="37" t="s">
        <v>124</v>
      </c>
      <c r="BW286" s="38" t="s">
        <v>125</v>
      </c>
      <c r="BX286" s="35">
        <v>0.94444444444444442</v>
      </c>
      <c r="BY286" s="36">
        <v>0.87717770034842857</v>
      </c>
      <c r="BZ286" s="36">
        <v>0.89056603773584742</v>
      </c>
      <c r="CA286" s="36"/>
      <c r="CB286" s="37" t="s">
        <v>124</v>
      </c>
      <c r="CC286" s="38" t="s">
        <v>125</v>
      </c>
      <c r="CD286" s="35"/>
      <c r="CE286" s="36"/>
      <c r="CF286" s="36"/>
      <c r="CG286" s="36"/>
      <c r="CH286" s="37"/>
      <c r="CI286" s="38"/>
      <c r="CJ286" s="35"/>
      <c r="CK286" s="36"/>
      <c r="CL286" s="36"/>
      <c r="CM286" s="36"/>
      <c r="CN286" s="37"/>
      <c r="CO286" s="38"/>
      <c r="CP286" s="35">
        <v>0.72857142857142854</v>
      </c>
      <c r="CQ286" s="36">
        <v>0.85714285714285765</v>
      </c>
      <c r="CR286" s="36">
        <v>0.76666666666666661</v>
      </c>
      <c r="CS286" s="36"/>
      <c r="CT286" s="37" t="s">
        <v>122</v>
      </c>
      <c r="CU286" s="38" t="s">
        <v>123</v>
      </c>
      <c r="CV286" s="35">
        <v>0.76712328767123283</v>
      </c>
      <c r="CW286" s="36">
        <v>0.85378228782287979</v>
      </c>
      <c r="CX286" s="36">
        <v>0.78901098901098854</v>
      </c>
      <c r="CY286" s="36"/>
      <c r="CZ286" s="37" t="s">
        <v>122</v>
      </c>
      <c r="DA286" s="38" t="s">
        <v>123</v>
      </c>
      <c r="DB286" s="35"/>
      <c r="DC286" s="36"/>
      <c r="DD286" s="36"/>
      <c r="DE286" s="36"/>
      <c r="DF286" s="37"/>
      <c r="DG286" s="38"/>
    </row>
    <row r="287" spans="1:111" x14ac:dyDescent="0.25">
      <c r="A287" s="1" t="s">
        <v>75</v>
      </c>
      <c r="B287" s="5" t="s">
        <v>76</v>
      </c>
      <c r="C287" s="4">
        <v>2018</v>
      </c>
      <c r="D287" s="35"/>
      <c r="E287" s="36"/>
      <c r="F287" s="36"/>
      <c r="G287" s="36"/>
      <c r="H287" s="37"/>
      <c r="I287" s="38"/>
      <c r="J287" s="35">
        <v>0.35897435897435898</v>
      </c>
      <c r="K287" s="36">
        <v>0.54908306364616954</v>
      </c>
      <c r="L287" s="36">
        <v>0.41954707985697204</v>
      </c>
      <c r="M287" s="36"/>
      <c r="N287" s="37" t="s">
        <v>122</v>
      </c>
      <c r="O287" s="38" t="s">
        <v>123</v>
      </c>
      <c r="P287" s="35">
        <v>0.64583333333333337</v>
      </c>
      <c r="Q287" s="36">
        <v>0.73661897191308967</v>
      </c>
      <c r="R287" s="36">
        <v>0.63538461538461433</v>
      </c>
      <c r="S287" s="36"/>
      <c r="T287" s="37" t="s">
        <v>122</v>
      </c>
      <c r="U287" s="38" t="s">
        <v>125</v>
      </c>
      <c r="V287" s="35"/>
      <c r="W287" s="36"/>
      <c r="X287" s="36"/>
      <c r="Y287" s="36"/>
      <c r="Z287" s="37"/>
      <c r="AA287" s="38"/>
      <c r="AB287" s="35">
        <v>0.45</v>
      </c>
      <c r="AC287" s="36">
        <v>0.74499332443257682</v>
      </c>
      <c r="AD287" s="36">
        <v>0.589622641509434</v>
      </c>
      <c r="AE287" s="36"/>
      <c r="AF287" s="37" t="s">
        <v>122</v>
      </c>
      <c r="AG287" s="38" t="s">
        <v>123</v>
      </c>
      <c r="AH287" s="35">
        <v>0.63636363636363635</v>
      </c>
      <c r="AI287" s="36">
        <v>0.70405405405405275</v>
      </c>
      <c r="AJ287" s="36">
        <v>0.55188679245283012</v>
      </c>
      <c r="AK287" s="36"/>
      <c r="AL287" s="37" t="s">
        <v>122</v>
      </c>
      <c r="AM287" s="38" t="s">
        <v>125</v>
      </c>
      <c r="AN287" s="35">
        <v>0.70588235294117652</v>
      </c>
      <c r="AO287" s="36">
        <v>0.70405405405405275</v>
      </c>
      <c r="AP287" s="36">
        <v>0.55188679245283012</v>
      </c>
      <c r="AQ287" s="36"/>
      <c r="AR287" s="37" t="s">
        <v>124</v>
      </c>
      <c r="AS287" s="38" t="s">
        <v>125</v>
      </c>
      <c r="AT287" s="35"/>
      <c r="AU287" s="36"/>
      <c r="AV287" s="36"/>
      <c r="AW287" s="36"/>
      <c r="AX287" s="37"/>
      <c r="AY287" s="38"/>
      <c r="AZ287" s="35">
        <v>0.7857142857142857</v>
      </c>
      <c r="BA287" s="36">
        <v>0.86506024096385636</v>
      </c>
      <c r="BB287" s="36">
        <v>0.81333333333333335</v>
      </c>
      <c r="BC287" s="36"/>
      <c r="BD287" s="37" t="s">
        <v>122</v>
      </c>
      <c r="BE287" s="38" t="s">
        <v>123</v>
      </c>
      <c r="BF287" s="35">
        <v>0.90909090909090906</v>
      </c>
      <c r="BG287" s="36">
        <v>0.8643067846607646</v>
      </c>
      <c r="BH287" s="36">
        <v>0.84269662921348354</v>
      </c>
      <c r="BI287" s="36"/>
      <c r="BJ287" s="37" t="s">
        <v>124</v>
      </c>
      <c r="BK287" s="38" t="s">
        <v>125</v>
      </c>
      <c r="BL287" s="35">
        <v>0.66666666666666663</v>
      </c>
      <c r="BM287" s="36">
        <v>0.8883928571428571</v>
      </c>
      <c r="BN287" s="36">
        <v>0.80555555555555558</v>
      </c>
      <c r="BO287" s="36"/>
      <c r="BP287" s="37" t="s">
        <v>122</v>
      </c>
      <c r="BQ287" s="38" t="s">
        <v>123</v>
      </c>
      <c r="BR287" s="35">
        <v>0.91666666666666663</v>
      </c>
      <c r="BS287" s="36">
        <v>0.86335403726708282</v>
      </c>
      <c r="BT287" s="36">
        <v>0.86805555555555669</v>
      </c>
      <c r="BU287" s="36"/>
      <c r="BV287" s="37" t="s">
        <v>124</v>
      </c>
      <c r="BW287" s="38" t="s">
        <v>125</v>
      </c>
      <c r="BX287" s="35">
        <v>0.88636363636363635</v>
      </c>
      <c r="BY287" s="36">
        <v>0.91347753743760285</v>
      </c>
      <c r="BZ287" s="36">
        <v>0.91608391608391593</v>
      </c>
      <c r="CA287" s="36"/>
      <c r="CB287" s="37" t="s">
        <v>122</v>
      </c>
      <c r="CC287" s="38" t="s">
        <v>123</v>
      </c>
      <c r="CD287" s="35"/>
      <c r="CE287" s="36"/>
      <c r="CF287" s="36"/>
      <c r="CG287" s="36"/>
      <c r="CH287" s="37"/>
      <c r="CI287" s="38"/>
      <c r="CJ287" s="35"/>
      <c r="CK287" s="36"/>
      <c r="CL287" s="36"/>
      <c r="CM287" s="36"/>
      <c r="CN287" s="37"/>
      <c r="CO287" s="38"/>
      <c r="CP287" s="35">
        <v>0.80952380952380953</v>
      </c>
      <c r="CQ287" s="36">
        <v>0.87361623616236128</v>
      </c>
      <c r="CR287" s="36">
        <v>0.78979591836734753</v>
      </c>
      <c r="CS287" s="36"/>
      <c r="CT287" s="37" t="s">
        <v>122</v>
      </c>
      <c r="CU287" s="38" t="s">
        <v>125</v>
      </c>
      <c r="CV287" s="35">
        <v>0.71764705882352942</v>
      </c>
      <c r="CW287" s="36">
        <v>0.865051903114187</v>
      </c>
      <c r="CX287" s="36">
        <v>0.77220077220077099</v>
      </c>
      <c r="CY287" s="36"/>
      <c r="CZ287" s="37" t="s">
        <v>122</v>
      </c>
      <c r="DA287" s="38" t="s">
        <v>123</v>
      </c>
      <c r="DB287" s="35"/>
      <c r="DC287" s="36"/>
      <c r="DD287" s="36"/>
      <c r="DE287" s="36"/>
      <c r="DF287" s="37"/>
      <c r="DG287" s="38"/>
    </row>
    <row r="288" spans="1:111" x14ac:dyDescent="0.25">
      <c r="A288" s="1" t="s">
        <v>75</v>
      </c>
      <c r="B288" s="5" t="s">
        <v>76</v>
      </c>
      <c r="C288" s="4">
        <v>2019</v>
      </c>
      <c r="D288" s="35"/>
      <c r="E288" s="36"/>
      <c r="F288" s="36"/>
      <c r="G288" s="36"/>
      <c r="H288" s="37"/>
      <c r="I288" s="38"/>
      <c r="J288" s="35">
        <v>0.4854368932038835</v>
      </c>
      <c r="K288" s="36">
        <v>0.59740259740259694</v>
      </c>
      <c r="L288" s="36">
        <v>0.46907817969661597</v>
      </c>
      <c r="M288" s="36"/>
      <c r="N288" s="37" t="s">
        <v>122</v>
      </c>
      <c r="O288" s="38" t="s">
        <v>125</v>
      </c>
      <c r="P288" s="35">
        <v>0.74444444444444446</v>
      </c>
      <c r="Q288" s="36">
        <v>0.79294389820705646</v>
      </c>
      <c r="R288" s="36">
        <v>0.67941712204007232</v>
      </c>
      <c r="S288" s="36"/>
      <c r="T288" s="37" t="s">
        <v>122</v>
      </c>
      <c r="U288" s="38" t="s">
        <v>125</v>
      </c>
      <c r="V288" s="35"/>
      <c r="W288" s="36"/>
      <c r="X288" s="36"/>
      <c r="Y288" s="36"/>
      <c r="Z288" s="37"/>
      <c r="AA288" s="38"/>
      <c r="AB288" s="35">
        <v>0.48076923076923078</v>
      </c>
      <c r="AC288" s="36">
        <v>0.77462686567164174</v>
      </c>
      <c r="AD288" s="36">
        <v>0.60106382978723405</v>
      </c>
      <c r="AE288" s="36"/>
      <c r="AF288" s="37" t="s">
        <v>122</v>
      </c>
      <c r="AG288" s="38" t="s">
        <v>123</v>
      </c>
      <c r="AH288" s="35">
        <v>0.5625</v>
      </c>
      <c r="AI288" s="36">
        <v>0.72881355932203429</v>
      </c>
      <c r="AJ288" s="36">
        <v>0.66842105263157892</v>
      </c>
      <c r="AK288" s="36"/>
      <c r="AL288" s="37" t="s">
        <v>122</v>
      </c>
      <c r="AM288" s="38" t="s">
        <v>123</v>
      </c>
      <c r="AN288" s="35">
        <v>0.77777777777777779</v>
      </c>
      <c r="AO288" s="36">
        <v>0.72881355932203429</v>
      </c>
      <c r="AP288" s="36">
        <v>0.66842105263157892</v>
      </c>
      <c r="AQ288" s="36"/>
      <c r="AR288" s="37" t="s">
        <v>124</v>
      </c>
      <c r="AS288" s="38" t="s">
        <v>125</v>
      </c>
      <c r="AT288" s="35"/>
      <c r="AU288" s="36"/>
      <c r="AV288" s="36"/>
      <c r="AW288" s="36"/>
      <c r="AX288" s="37"/>
      <c r="AY288" s="38"/>
      <c r="AZ288" s="35">
        <v>0.85</v>
      </c>
      <c r="BA288" s="36">
        <v>0.90995260663507216</v>
      </c>
      <c r="BB288" s="36">
        <v>0.89743589743589747</v>
      </c>
      <c r="BC288" s="36"/>
      <c r="BD288" s="37" t="s">
        <v>122</v>
      </c>
      <c r="BE288" s="38" t="s">
        <v>123</v>
      </c>
      <c r="BF288" s="35">
        <v>0.91666666666666663</v>
      </c>
      <c r="BG288" s="36">
        <v>0.89655172413793072</v>
      </c>
      <c r="BH288" s="36">
        <v>0.91379310344827513</v>
      </c>
      <c r="BI288" s="36"/>
      <c r="BJ288" s="37" t="s">
        <v>124</v>
      </c>
      <c r="BK288" s="38" t="s">
        <v>125</v>
      </c>
      <c r="BL288" s="35">
        <v>0.88461538461538458</v>
      </c>
      <c r="BM288" s="36">
        <v>0.87531806615776087</v>
      </c>
      <c r="BN288" s="36">
        <v>0.88541666666666252</v>
      </c>
      <c r="BO288" s="36"/>
      <c r="BP288" s="37" t="s">
        <v>124</v>
      </c>
      <c r="BQ288" s="38" t="s">
        <v>123</v>
      </c>
      <c r="BR288" s="35">
        <v>1</v>
      </c>
      <c r="BS288" s="36">
        <v>0.91428571428571392</v>
      </c>
      <c r="BT288" s="36">
        <v>0.88617886178861782</v>
      </c>
      <c r="BU288" s="36"/>
      <c r="BV288" s="37" t="s">
        <v>124</v>
      </c>
      <c r="BW288" s="38" t="s">
        <v>125</v>
      </c>
      <c r="BX288" s="35">
        <v>0.96666666666666667</v>
      </c>
      <c r="BY288" s="36">
        <v>0.93382352941176627</v>
      </c>
      <c r="BZ288" s="36">
        <v>0.92561983471074361</v>
      </c>
      <c r="CA288" s="36"/>
      <c r="CB288" s="37" t="s">
        <v>124</v>
      </c>
      <c r="CC288" s="38" t="s">
        <v>125</v>
      </c>
      <c r="CD288" s="35"/>
      <c r="CE288" s="36"/>
      <c r="CF288" s="36"/>
      <c r="CG288" s="36"/>
      <c r="CH288" s="37"/>
      <c r="CI288" s="38"/>
      <c r="CJ288" s="35"/>
      <c r="CK288" s="36"/>
      <c r="CL288" s="36"/>
      <c r="CM288" s="36"/>
      <c r="CN288" s="37"/>
      <c r="CO288" s="38"/>
      <c r="CP288" s="35">
        <v>0.8529411764705882</v>
      </c>
      <c r="CQ288" s="36">
        <v>0.91058581706063713</v>
      </c>
      <c r="CR288" s="36">
        <v>0.85714285714285776</v>
      </c>
      <c r="CS288" s="36"/>
      <c r="CT288" s="37" t="s">
        <v>122</v>
      </c>
      <c r="CU288" s="38" t="s">
        <v>123</v>
      </c>
      <c r="CV288" s="35">
        <v>0.85849056603773588</v>
      </c>
      <c r="CW288" s="36">
        <v>0.91387559808612429</v>
      </c>
      <c r="CX288" s="36">
        <v>0.8689956331877724</v>
      </c>
      <c r="CY288" s="36"/>
      <c r="CZ288" s="37" t="s">
        <v>122</v>
      </c>
      <c r="DA288" s="38" t="s">
        <v>123</v>
      </c>
      <c r="DB288" s="35"/>
      <c r="DC288" s="36"/>
      <c r="DD288" s="36"/>
      <c r="DE288" s="36"/>
      <c r="DF288" s="37"/>
      <c r="DG288" s="38"/>
    </row>
    <row r="289" spans="1:111" x14ac:dyDescent="0.25">
      <c r="A289" s="1" t="s">
        <v>75</v>
      </c>
      <c r="B289" s="5" t="s">
        <v>76</v>
      </c>
      <c r="C289" s="4">
        <v>2020</v>
      </c>
      <c r="D289" s="35"/>
      <c r="E289" s="36"/>
      <c r="F289" s="36"/>
      <c r="G289" s="36"/>
      <c r="H289" s="37"/>
      <c r="I289" s="38"/>
      <c r="J289" s="35">
        <v>0.50847457627118642</v>
      </c>
      <c r="K289" s="36">
        <v>0.57540983606557428</v>
      </c>
      <c r="L289" s="36">
        <v>0.45681818181818207</v>
      </c>
      <c r="M289" s="36"/>
      <c r="N289" s="37" t="s">
        <v>122</v>
      </c>
      <c r="O289" s="38" t="s">
        <v>125</v>
      </c>
      <c r="P289" s="35">
        <v>0.69841269841269837</v>
      </c>
      <c r="Q289" s="36">
        <v>0.74879559532002948</v>
      </c>
      <c r="R289" s="36">
        <v>0.63111111111110862</v>
      </c>
      <c r="S289" s="36"/>
      <c r="T289" s="37" t="s">
        <v>122</v>
      </c>
      <c r="U289" s="38" t="s">
        <v>125</v>
      </c>
      <c r="V289" s="35"/>
      <c r="W289" s="36"/>
      <c r="X289" s="36"/>
      <c r="Y289" s="36"/>
      <c r="Z289" s="37"/>
      <c r="AA289" s="38"/>
      <c r="AB289" s="35">
        <v>0.44230769230769229</v>
      </c>
      <c r="AC289" s="36">
        <v>0.7362459546925566</v>
      </c>
      <c r="AD289" s="36">
        <v>0.57923497267759561</v>
      </c>
      <c r="AE289" s="36"/>
      <c r="AF289" s="37" t="s">
        <v>122</v>
      </c>
      <c r="AG289" s="38" t="s">
        <v>123</v>
      </c>
      <c r="AH289" s="35">
        <v>0.54545454545454541</v>
      </c>
      <c r="AI289" s="36">
        <v>0.73985239852398532</v>
      </c>
      <c r="AJ289" s="36">
        <v>0.63030303030303036</v>
      </c>
      <c r="AK289" s="36"/>
      <c r="AL289" s="37" t="s">
        <v>122</v>
      </c>
      <c r="AM289" s="38" t="s">
        <v>123</v>
      </c>
      <c r="AN289" s="35">
        <v>0.8</v>
      </c>
      <c r="AO289" s="36">
        <v>0.73985239852398532</v>
      </c>
      <c r="AP289" s="36">
        <v>0.63030303030303036</v>
      </c>
      <c r="AQ289" s="36"/>
      <c r="AR289" s="37" t="s">
        <v>124</v>
      </c>
      <c r="AS289" s="38" t="s">
        <v>125</v>
      </c>
      <c r="AT289" s="35"/>
      <c r="AU289" s="36"/>
      <c r="AV289" s="36"/>
      <c r="AW289" s="36"/>
      <c r="AX289" s="37"/>
      <c r="AY289" s="38"/>
      <c r="AZ289" s="35">
        <v>0.9375</v>
      </c>
      <c r="BA289" s="36">
        <v>0.90543735224586175</v>
      </c>
      <c r="BB289" s="36">
        <v>0.88888888888888884</v>
      </c>
      <c r="BC289" s="36"/>
      <c r="BD289" s="37" t="s">
        <v>124</v>
      </c>
      <c r="BE289" s="38" t="s">
        <v>125</v>
      </c>
      <c r="BF289" s="35">
        <v>0.7142857142857143</v>
      </c>
      <c r="BG289" s="36">
        <v>0.88043478260869312</v>
      </c>
      <c r="BH289" s="36">
        <v>0.83018867924528306</v>
      </c>
      <c r="BI289" s="36"/>
      <c r="BJ289" s="37" t="s">
        <v>122</v>
      </c>
      <c r="BK289" s="38" t="s">
        <v>123</v>
      </c>
      <c r="BL289" s="35">
        <v>0.92307692307692313</v>
      </c>
      <c r="BM289" s="36">
        <v>0.8994413407821229</v>
      </c>
      <c r="BN289" s="36">
        <v>0.89887640449438178</v>
      </c>
      <c r="BO289" s="36"/>
      <c r="BP289" s="37" t="s">
        <v>124</v>
      </c>
      <c r="BQ289" s="38" t="s">
        <v>125</v>
      </c>
      <c r="BR289" s="35">
        <v>0.55555555555555558</v>
      </c>
      <c r="BS289" s="36">
        <v>0.88358778625954337</v>
      </c>
      <c r="BT289" s="36">
        <v>0.84210526315789469</v>
      </c>
      <c r="BU289" s="36"/>
      <c r="BV289" s="37" t="s">
        <v>122</v>
      </c>
      <c r="BW289" s="38" t="s">
        <v>123</v>
      </c>
      <c r="BX289" s="35">
        <v>0.9375</v>
      </c>
      <c r="BY289" s="36">
        <v>0.92680514342235354</v>
      </c>
      <c r="BZ289" s="36">
        <v>0.91666666666666663</v>
      </c>
      <c r="CA289" s="36"/>
      <c r="CB289" s="37" t="s">
        <v>124</v>
      </c>
      <c r="CC289" s="38" t="s">
        <v>125</v>
      </c>
      <c r="CD289" s="35"/>
      <c r="CE289" s="36"/>
      <c r="CF289" s="36"/>
      <c r="CG289" s="36"/>
      <c r="CH289" s="37"/>
      <c r="CI289" s="38"/>
      <c r="CJ289" s="35"/>
      <c r="CK289" s="36"/>
      <c r="CL289" s="36"/>
      <c r="CM289" s="36"/>
      <c r="CN289" s="37"/>
      <c r="CO289" s="38"/>
      <c r="CP289" s="35">
        <v>0.78481012658227844</v>
      </c>
      <c r="CQ289" s="36">
        <v>0.8704862782859899</v>
      </c>
      <c r="CR289" s="36">
        <v>0.79184549356223299</v>
      </c>
      <c r="CS289" s="36"/>
      <c r="CT289" s="37" t="s">
        <v>122</v>
      </c>
      <c r="CU289" s="38" t="s">
        <v>123</v>
      </c>
      <c r="CV289" s="35">
        <v>0.63013698630136983</v>
      </c>
      <c r="CW289" s="36">
        <v>0.8412698412698415</v>
      </c>
      <c r="CX289" s="36">
        <v>0.73076923076923017</v>
      </c>
      <c r="CY289" s="36"/>
      <c r="CZ289" s="37" t="s">
        <v>122</v>
      </c>
      <c r="DA289" s="38" t="s">
        <v>123</v>
      </c>
      <c r="DB289" s="35"/>
      <c r="DC289" s="36"/>
      <c r="DD289" s="36"/>
      <c r="DE289" s="36"/>
      <c r="DF289" s="37"/>
      <c r="DG289" s="38"/>
    </row>
    <row r="290" spans="1:111" x14ac:dyDescent="0.25">
      <c r="A290" s="1" t="s">
        <v>75</v>
      </c>
      <c r="B290" s="5" t="s">
        <v>76</v>
      </c>
      <c r="C290" s="4">
        <v>2021</v>
      </c>
      <c r="D290" s="35">
        <v>0.75</v>
      </c>
      <c r="E290" s="36">
        <v>0.58273381294963833</v>
      </c>
      <c r="F290" s="36">
        <v>0.52380952380952361</v>
      </c>
      <c r="G290" s="36"/>
      <c r="H290" s="37" t="s">
        <v>124</v>
      </c>
      <c r="I290" s="38" t="s">
        <v>125</v>
      </c>
      <c r="J290" s="35">
        <v>0.66666666666666663</v>
      </c>
      <c r="K290" s="36">
        <v>0.70396877033181504</v>
      </c>
      <c r="L290" s="36">
        <v>0.64444444444444315</v>
      </c>
      <c r="M290" s="36"/>
      <c r="N290" s="37" t="s">
        <v>122</v>
      </c>
      <c r="O290" s="38" t="s">
        <v>125</v>
      </c>
      <c r="P290" s="35">
        <v>0.63636363636363635</v>
      </c>
      <c r="Q290" s="36">
        <v>0.80742459396751753</v>
      </c>
      <c r="R290" s="36">
        <v>0.73819742489270312</v>
      </c>
      <c r="S290" s="36"/>
      <c r="T290" s="37" t="s">
        <v>122</v>
      </c>
      <c r="U290" s="38" t="s">
        <v>123</v>
      </c>
      <c r="V290" s="35"/>
      <c r="W290" s="36"/>
      <c r="X290" s="36"/>
      <c r="Y290" s="36"/>
      <c r="Z290" s="37"/>
      <c r="AA290" s="38"/>
      <c r="AB290" s="35">
        <v>0.83870967741935487</v>
      </c>
      <c r="AC290" s="36">
        <v>0.79387186629526418</v>
      </c>
      <c r="AD290" s="36">
        <v>0.75483870967741939</v>
      </c>
      <c r="AE290" s="36"/>
      <c r="AF290" s="37" t="s">
        <v>124</v>
      </c>
      <c r="AG290" s="38" t="s">
        <v>125</v>
      </c>
      <c r="AH290" s="35">
        <v>0.55000000000000004</v>
      </c>
      <c r="AI290" s="36">
        <v>0.73523421588594695</v>
      </c>
      <c r="AJ290" s="36">
        <v>0.6629213483146067</v>
      </c>
      <c r="AK290" s="36"/>
      <c r="AL290" s="37" t="s">
        <v>122</v>
      </c>
      <c r="AM290" s="38" t="s">
        <v>123</v>
      </c>
      <c r="AN290" s="35"/>
      <c r="AO290" s="36"/>
      <c r="AP290" s="36"/>
      <c r="AQ290" s="36"/>
      <c r="AR290" s="37"/>
      <c r="AS290" s="38"/>
      <c r="AT290" s="35"/>
      <c r="AU290" s="36"/>
      <c r="AV290" s="36"/>
      <c r="AW290" s="36"/>
      <c r="AX290" s="37"/>
      <c r="AY290" s="38"/>
      <c r="AZ290" s="35">
        <v>0.91304347826086951</v>
      </c>
      <c r="BA290" s="36">
        <v>0.88269794721407824</v>
      </c>
      <c r="BB290" s="36">
        <v>0.94202898550724634</v>
      </c>
      <c r="BC290" s="36"/>
      <c r="BD290" s="37" t="s">
        <v>124</v>
      </c>
      <c r="BE290" s="38" t="s">
        <v>123</v>
      </c>
      <c r="BF290" s="35">
        <v>0.95238095238095233</v>
      </c>
      <c r="BG290" s="36">
        <v>0.89629629629629626</v>
      </c>
      <c r="BH290" s="36">
        <v>0.9263157894736842</v>
      </c>
      <c r="BI290" s="36"/>
      <c r="BJ290" s="37" t="s">
        <v>124</v>
      </c>
      <c r="BK290" s="38" t="s">
        <v>125</v>
      </c>
      <c r="BL290" s="35">
        <v>1</v>
      </c>
      <c r="BM290" s="36">
        <v>0.92013888888888551</v>
      </c>
      <c r="BN290" s="36">
        <v>0.96103896103896091</v>
      </c>
      <c r="BO290" s="36"/>
      <c r="BP290" s="37" t="s">
        <v>124</v>
      </c>
      <c r="BQ290" s="38" t="s">
        <v>125</v>
      </c>
      <c r="BR290" s="35">
        <v>0.88888888888888884</v>
      </c>
      <c r="BS290" s="36">
        <v>0.90891089108910994</v>
      </c>
      <c r="BT290" s="36">
        <v>0.89312977099236635</v>
      </c>
      <c r="BU290" s="36"/>
      <c r="BV290" s="37" t="s">
        <v>122</v>
      </c>
      <c r="BW290" s="38" t="s">
        <v>123</v>
      </c>
      <c r="BX290" s="35">
        <v>0.90625</v>
      </c>
      <c r="BY290" s="36">
        <v>0.91674733785091955</v>
      </c>
      <c r="BZ290" s="36">
        <v>0.9118773946360138</v>
      </c>
      <c r="CA290" s="36"/>
      <c r="CB290" s="37" t="s">
        <v>122</v>
      </c>
      <c r="CC290" s="38" t="s">
        <v>123</v>
      </c>
      <c r="CD290" s="35"/>
      <c r="CE290" s="36"/>
      <c r="CF290" s="36"/>
      <c r="CG290" s="36"/>
      <c r="CH290" s="37"/>
      <c r="CI290" s="38"/>
      <c r="CJ290" s="35"/>
      <c r="CK290" s="36"/>
      <c r="CL290" s="36"/>
      <c r="CM290" s="36"/>
      <c r="CN290" s="37"/>
      <c r="CO290" s="38"/>
      <c r="CP290" s="35">
        <v>0.75</v>
      </c>
      <c r="CQ290" s="36">
        <v>0.85782556750298744</v>
      </c>
      <c r="CR290" s="36">
        <v>0.79317269076305108</v>
      </c>
      <c r="CS290" s="36"/>
      <c r="CT290" s="37" t="s">
        <v>122</v>
      </c>
      <c r="CU290" s="38" t="s">
        <v>123</v>
      </c>
      <c r="CV290" s="35">
        <v>0.84946236559139787</v>
      </c>
      <c r="CW290" s="36">
        <v>0.8593040847201211</v>
      </c>
      <c r="CX290" s="36">
        <v>0.82008368200836912</v>
      </c>
      <c r="CY290" s="36"/>
      <c r="CZ290" s="37" t="s">
        <v>122</v>
      </c>
      <c r="DA290" s="38" t="s">
        <v>125</v>
      </c>
      <c r="DB290" s="35"/>
      <c r="DC290" s="36"/>
      <c r="DD290" s="36"/>
      <c r="DE290" s="36"/>
      <c r="DF290" s="37"/>
      <c r="DG290" s="38"/>
    </row>
    <row r="291" spans="1:111" x14ac:dyDescent="0.25">
      <c r="A291" s="1" t="s">
        <v>75</v>
      </c>
      <c r="B291" s="5" t="s">
        <v>76</v>
      </c>
      <c r="C291" s="4">
        <v>2022</v>
      </c>
      <c r="D291" s="35"/>
      <c r="E291" s="36"/>
      <c r="F291" s="36"/>
      <c r="G291" s="36"/>
      <c r="H291" s="37"/>
      <c r="I291" s="38"/>
      <c r="J291" s="35">
        <v>0.69047619047619047</v>
      </c>
      <c r="K291" s="36">
        <v>0.71508379888268059</v>
      </c>
      <c r="L291" s="36">
        <v>0.62531645569620276</v>
      </c>
      <c r="M291" s="36"/>
      <c r="N291" s="37" t="s">
        <v>122</v>
      </c>
      <c r="O291" s="38" t="s">
        <v>125</v>
      </c>
      <c r="P291" s="35">
        <v>0.8571428571428571</v>
      </c>
      <c r="Q291" s="36">
        <v>0.86492890995260574</v>
      </c>
      <c r="R291" s="36">
        <v>0.78076062639820776</v>
      </c>
      <c r="S291" s="36"/>
      <c r="T291" s="37" t="s">
        <v>122</v>
      </c>
      <c r="U291" s="38" t="s">
        <v>125</v>
      </c>
      <c r="V291" s="35"/>
      <c r="W291" s="36"/>
      <c r="X291" s="36"/>
      <c r="Y291" s="36"/>
      <c r="Z291" s="37"/>
      <c r="AA291" s="38"/>
      <c r="AB291" s="35">
        <v>0.84090909090909094</v>
      </c>
      <c r="AC291" s="36">
        <v>0.82208588957055329</v>
      </c>
      <c r="AD291" s="36">
        <v>0.79838709677419351</v>
      </c>
      <c r="AE291" s="36"/>
      <c r="AF291" s="37" t="s">
        <v>124</v>
      </c>
      <c r="AG291" s="38" t="s">
        <v>125</v>
      </c>
      <c r="AH291" s="35">
        <v>0.75</v>
      </c>
      <c r="AI291" s="36">
        <v>0.81785063752276843</v>
      </c>
      <c r="AJ291" s="36">
        <v>0.76630434782608703</v>
      </c>
      <c r="AK291" s="36"/>
      <c r="AL291" s="37" t="s">
        <v>122</v>
      </c>
      <c r="AM291" s="38" t="s">
        <v>123</v>
      </c>
      <c r="AN291" s="35"/>
      <c r="AO291" s="36"/>
      <c r="AP291" s="36"/>
      <c r="AQ291" s="36"/>
      <c r="AR291" s="37"/>
      <c r="AS291" s="38"/>
      <c r="AT291" s="35">
        <v>0.83333333333333337</v>
      </c>
      <c r="AU291" s="36">
        <v>0.85311398354876511</v>
      </c>
      <c r="AV291" s="36">
        <v>0.81428571428571428</v>
      </c>
      <c r="AW291" s="36"/>
      <c r="AX291" s="37" t="s">
        <v>122</v>
      </c>
      <c r="AY291" s="38" t="s">
        <v>125</v>
      </c>
      <c r="AZ291" s="35">
        <v>0.76</v>
      </c>
      <c r="BA291" s="36">
        <v>0.90684410646387814</v>
      </c>
      <c r="BB291" s="36">
        <v>0.83870967741935487</v>
      </c>
      <c r="BC291" s="36"/>
      <c r="BD291" s="37" t="s">
        <v>122</v>
      </c>
      <c r="BE291" s="38" t="s">
        <v>123</v>
      </c>
      <c r="BF291" s="35">
        <v>0.90476190476190477</v>
      </c>
      <c r="BG291" s="36">
        <v>0.9143730886850131</v>
      </c>
      <c r="BH291" s="36">
        <v>0.9263157894736842</v>
      </c>
      <c r="BI291" s="36"/>
      <c r="BJ291" s="37" t="s">
        <v>122</v>
      </c>
      <c r="BK291" s="38" t="s">
        <v>123</v>
      </c>
      <c r="BL291" s="35">
        <v>0.82758620689655171</v>
      </c>
      <c r="BM291" s="36">
        <v>0.91549295774647865</v>
      </c>
      <c r="BN291" s="36">
        <v>0.91111111111110665</v>
      </c>
      <c r="BO291" s="36"/>
      <c r="BP291" s="37" t="s">
        <v>122</v>
      </c>
      <c r="BQ291" s="38" t="s">
        <v>123</v>
      </c>
      <c r="BR291" s="35">
        <v>1</v>
      </c>
      <c r="BS291" s="36">
        <v>0.90150250417362054</v>
      </c>
      <c r="BT291" s="36">
        <v>0.8954248366013059</v>
      </c>
      <c r="BU291" s="36"/>
      <c r="BV291" s="37" t="s">
        <v>124</v>
      </c>
      <c r="BW291" s="38" t="s">
        <v>125</v>
      </c>
      <c r="BX291" s="35">
        <v>0.95238095238095233</v>
      </c>
      <c r="BY291" s="36">
        <v>0.92638483965014651</v>
      </c>
      <c r="BZ291" s="36">
        <v>0.9294117647058826</v>
      </c>
      <c r="CA291" s="36"/>
      <c r="CB291" s="37" t="s">
        <v>124</v>
      </c>
      <c r="CC291" s="38" t="s">
        <v>125</v>
      </c>
      <c r="CD291" s="35"/>
      <c r="CE291" s="36"/>
      <c r="CF291" s="36"/>
      <c r="CG291" s="36"/>
      <c r="CH291" s="37"/>
      <c r="CI291" s="38"/>
      <c r="CJ291" s="35"/>
      <c r="CK291" s="36"/>
      <c r="CL291" s="36"/>
      <c r="CM291" s="36"/>
      <c r="CN291" s="37"/>
      <c r="CO291" s="38"/>
      <c r="CP291" s="35">
        <v>0.84</v>
      </c>
      <c r="CQ291" s="36">
        <v>0.89187976671153013</v>
      </c>
      <c r="CR291" s="36">
        <v>0.8633333333333334</v>
      </c>
      <c r="CS291" s="36"/>
      <c r="CT291" s="37" t="s">
        <v>122</v>
      </c>
      <c r="CU291" s="38" t="s">
        <v>123</v>
      </c>
      <c r="CV291" s="35">
        <v>0.87912087912087911</v>
      </c>
      <c r="CW291" s="36">
        <v>0.89898132427843869</v>
      </c>
      <c r="CX291" s="36">
        <v>0.86982248520710093</v>
      </c>
      <c r="CY291" s="36"/>
      <c r="CZ291" s="37" t="s">
        <v>122</v>
      </c>
      <c r="DA291" s="38" t="s">
        <v>125</v>
      </c>
      <c r="DB291" s="35"/>
      <c r="DC291" s="36"/>
      <c r="DD291" s="36"/>
      <c r="DE291" s="36"/>
      <c r="DF291" s="37"/>
      <c r="DG291" s="38"/>
    </row>
    <row r="292" spans="1:111" x14ac:dyDescent="0.25">
      <c r="A292" s="13" t="s">
        <v>75</v>
      </c>
      <c r="B292" s="14" t="s">
        <v>76</v>
      </c>
      <c r="C292" s="15">
        <v>2023</v>
      </c>
      <c r="D292" s="39">
        <v>0.78947368421052633</v>
      </c>
      <c r="E292" s="40">
        <v>0.78194607268464333</v>
      </c>
      <c r="F292" s="40">
        <v>0.56481481481481477</v>
      </c>
      <c r="G292" s="40"/>
      <c r="H292" s="41" t="s">
        <v>124</v>
      </c>
      <c r="I292" s="42" t="s">
        <v>125</v>
      </c>
      <c r="J292" s="39">
        <v>0.74242424242424243</v>
      </c>
      <c r="K292" s="40">
        <v>0.73832417582417487</v>
      </c>
      <c r="L292" s="40">
        <v>0.66517857142857084</v>
      </c>
      <c r="M292" s="40"/>
      <c r="N292" s="41" t="s">
        <v>124</v>
      </c>
      <c r="O292" s="42" t="s">
        <v>125</v>
      </c>
      <c r="P292" s="39">
        <v>0.90322580645161288</v>
      </c>
      <c r="Q292" s="40">
        <v>0.85795918367346813</v>
      </c>
      <c r="R292" s="40">
        <v>0.80343980343980226</v>
      </c>
      <c r="S292" s="40"/>
      <c r="T292" s="41" t="s">
        <v>124</v>
      </c>
      <c r="U292" s="42" t="s">
        <v>125</v>
      </c>
      <c r="V292" s="39"/>
      <c r="W292" s="40"/>
      <c r="X292" s="40"/>
      <c r="Y292" s="40"/>
      <c r="Z292" s="41"/>
      <c r="AA292" s="42"/>
      <c r="AB292" s="39">
        <v>0.83333333333333337</v>
      </c>
      <c r="AC292" s="40">
        <v>0.87394957983193378</v>
      </c>
      <c r="AD292" s="40">
        <v>0.875</v>
      </c>
      <c r="AE292" s="40"/>
      <c r="AF292" s="41" t="s">
        <v>122</v>
      </c>
      <c r="AG292" s="42" t="s">
        <v>123</v>
      </c>
      <c r="AH292" s="39">
        <v>0.95454545454545459</v>
      </c>
      <c r="AI292" s="40">
        <v>0.83820998278829606</v>
      </c>
      <c r="AJ292" s="40">
        <v>0.81379310344827571</v>
      </c>
      <c r="AK292" s="40"/>
      <c r="AL292" s="41" t="s">
        <v>124</v>
      </c>
      <c r="AM292" s="42" t="s">
        <v>125</v>
      </c>
      <c r="AN292" s="39"/>
      <c r="AO292" s="40"/>
      <c r="AP292" s="40"/>
      <c r="AQ292" s="40"/>
      <c r="AR292" s="41"/>
      <c r="AS292" s="42"/>
      <c r="AT292" s="39">
        <v>0.7</v>
      </c>
      <c r="AU292" s="40">
        <v>0.88167938931297707</v>
      </c>
      <c r="AV292" s="40">
        <v>0.81481481481481477</v>
      </c>
      <c r="AW292" s="40"/>
      <c r="AX292" s="41" t="s">
        <v>122</v>
      </c>
      <c r="AY292" s="42" t="s">
        <v>123</v>
      </c>
      <c r="AZ292" s="39">
        <v>1</v>
      </c>
      <c r="BA292" s="40">
        <v>0.91500000000000004</v>
      </c>
      <c r="BB292" s="40">
        <v>0.97368421052631582</v>
      </c>
      <c r="BC292" s="40"/>
      <c r="BD292" s="41" t="s">
        <v>124</v>
      </c>
      <c r="BE292" s="42" t="s">
        <v>125</v>
      </c>
      <c r="BF292" s="39">
        <v>1</v>
      </c>
      <c r="BG292" s="40">
        <v>0.89717223650385647</v>
      </c>
      <c r="BH292" s="40">
        <v>0.97499999999999998</v>
      </c>
      <c r="BI292" s="40"/>
      <c r="BJ292" s="41" t="s">
        <v>124</v>
      </c>
      <c r="BK292" s="42" t="s">
        <v>125</v>
      </c>
      <c r="BL292" s="39">
        <v>0.8571428571428571</v>
      </c>
      <c r="BM292" s="40">
        <v>0.92091836734693877</v>
      </c>
      <c r="BN292" s="40">
        <v>0.8452380952380929</v>
      </c>
      <c r="BO292" s="40"/>
      <c r="BP292" s="41" t="s">
        <v>122</v>
      </c>
      <c r="BQ292" s="42" t="s">
        <v>125</v>
      </c>
      <c r="BR292" s="39">
        <v>0.875</v>
      </c>
      <c r="BS292" s="40">
        <v>0.90127388535031661</v>
      </c>
      <c r="BT292" s="40">
        <v>0.891156462585034</v>
      </c>
      <c r="BU292" s="40"/>
      <c r="BV292" s="41" t="s">
        <v>122</v>
      </c>
      <c r="BW292" s="42" t="s">
        <v>123</v>
      </c>
      <c r="BX292" s="39">
        <v>0.93333333333333335</v>
      </c>
      <c r="BY292" s="40">
        <v>0.91390374331550761</v>
      </c>
      <c r="BZ292" s="40">
        <v>0.90680100755667636</v>
      </c>
      <c r="CA292" s="40"/>
      <c r="CB292" s="41" t="s">
        <v>124</v>
      </c>
      <c r="CC292" s="42" t="s">
        <v>125</v>
      </c>
      <c r="CD292" s="39"/>
      <c r="CE292" s="40"/>
      <c r="CF292" s="40"/>
      <c r="CG292" s="40"/>
      <c r="CH292" s="41"/>
      <c r="CI292" s="42"/>
      <c r="CJ292" s="39"/>
      <c r="CK292" s="40"/>
      <c r="CL292" s="40"/>
      <c r="CM292" s="40"/>
      <c r="CN292" s="41"/>
      <c r="CO292" s="42"/>
      <c r="CP292" s="39">
        <v>0.90909090909090906</v>
      </c>
      <c r="CQ292" s="40">
        <v>0.91636625811103134</v>
      </c>
      <c r="CR292" s="40">
        <v>0.88032786885245906</v>
      </c>
      <c r="CS292" s="40"/>
      <c r="CT292" s="41" t="s">
        <v>122</v>
      </c>
      <c r="CU292" s="42" t="s">
        <v>125</v>
      </c>
      <c r="CV292" s="39">
        <v>0.94505494505494503</v>
      </c>
      <c r="CW292" s="40">
        <v>0.90479788439743236</v>
      </c>
      <c r="CX292" s="40">
        <v>0.87673611111111016</v>
      </c>
      <c r="CY292" s="40"/>
      <c r="CZ292" s="41" t="s">
        <v>124</v>
      </c>
      <c r="DA292" s="42" t="s">
        <v>125</v>
      </c>
      <c r="DB292" s="39">
        <v>0.8</v>
      </c>
      <c r="DC292" s="40">
        <v>0.90479788439743236</v>
      </c>
      <c r="DD292" s="40">
        <v>0.87673611111111016</v>
      </c>
      <c r="DE292" s="40"/>
      <c r="DF292" s="41" t="s">
        <v>122</v>
      </c>
      <c r="DG292" s="42" t="s">
        <v>123</v>
      </c>
    </row>
    <row r="293" spans="1:111" ht="15.75" thickBot="1" x14ac:dyDescent="0.3">
      <c r="A293" s="10" t="s">
        <v>75</v>
      </c>
      <c r="B293" s="11" t="s">
        <v>76</v>
      </c>
      <c r="C293" s="12">
        <v>2024</v>
      </c>
      <c r="D293" s="43">
        <v>0.55000000000000004</v>
      </c>
      <c r="E293" s="44">
        <v>0.75918367346938609</v>
      </c>
      <c r="F293" s="44">
        <v>0.5252525252525253</v>
      </c>
      <c r="G293" s="44"/>
      <c r="H293" s="45" t="s">
        <v>122</v>
      </c>
      <c r="I293" s="46" t="s">
        <v>125</v>
      </c>
      <c r="J293" s="43">
        <v>0.7466666666666667</v>
      </c>
      <c r="K293" s="44">
        <v>0.76810414971521623</v>
      </c>
      <c r="L293" s="44">
        <v>0.70648464163822455</v>
      </c>
      <c r="M293" s="44"/>
      <c r="N293" s="45" t="s">
        <v>122</v>
      </c>
      <c r="O293" s="46" t="s">
        <v>125</v>
      </c>
      <c r="P293" s="43">
        <v>0.84444444444444444</v>
      </c>
      <c r="Q293" s="44">
        <v>0.89759036144578142</v>
      </c>
      <c r="R293" s="44">
        <v>0.85227272727272985</v>
      </c>
      <c r="S293" s="44"/>
      <c r="T293" s="45" t="s">
        <v>122</v>
      </c>
      <c r="U293" s="46" t="s">
        <v>123</v>
      </c>
      <c r="V293" s="43"/>
      <c r="W293" s="44"/>
      <c r="X293" s="44"/>
      <c r="Y293" s="44"/>
      <c r="Z293" s="45"/>
      <c r="AA293" s="46"/>
      <c r="AB293" s="43">
        <v>1</v>
      </c>
      <c r="AC293" s="44">
        <v>0.92187500000000178</v>
      </c>
      <c r="AD293" s="44">
        <v>0.91139240506329111</v>
      </c>
      <c r="AE293" s="44"/>
      <c r="AF293" s="45" t="s">
        <v>124</v>
      </c>
      <c r="AG293" s="46" t="s">
        <v>125</v>
      </c>
      <c r="AH293" s="43">
        <v>0.94736842105263153</v>
      </c>
      <c r="AI293" s="44">
        <v>0.84873949579832197</v>
      </c>
      <c r="AJ293" s="44">
        <v>0.82524271844660191</v>
      </c>
      <c r="AK293" s="44"/>
      <c r="AL293" s="45" t="s">
        <v>124</v>
      </c>
      <c r="AM293" s="46" t="s">
        <v>125</v>
      </c>
      <c r="AN293" s="43">
        <v>1</v>
      </c>
      <c r="AO293" s="44">
        <v>0.84873949579832197</v>
      </c>
      <c r="AP293" s="44">
        <v>0.82524271844660191</v>
      </c>
      <c r="AQ293" s="44"/>
      <c r="AR293" s="45" t="s">
        <v>124</v>
      </c>
      <c r="AS293" s="46" t="s">
        <v>125</v>
      </c>
      <c r="AT293" s="43">
        <v>0.9285714285714286</v>
      </c>
      <c r="AU293" s="44">
        <v>0.88188976377952677</v>
      </c>
      <c r="AV293" s="44">
        <v>0.85281385281385191</v>
      </c>
      <c r="AW293" s="44"/>
      <c r="AX293" s="45" t="s">
        <v>124</v>
      </c>
      <c r="AY293" s="46" t="s">
        <v>125</v>
      </c>
      <c r="AZ293" s="43">
        <v>0.91176470588235292</v>
      </c>
      <c r="BA293" s="44">
        <v>0.92967409948542079</v>
      </c>
      <c r="BB293" s="44">
        <v>0.96039603960396036</v>
      </c>
      <c r="BC293" s="44"/>
      <c r="BD293" s="45" t="s">
        <v>122</v>
      </c>
      <c r="BE293" s="46" t="s">
        <v>123</v>
      </c>
      <c r="BF293" s="43">
        <v>0.92</v>
      </c>
      <c r="BG293" s="44">
        <v>0.89908256880733906</v>
      </c>
      <c r="BH293" s="44">
        <v>0.93684210526315792</v>
      </c>
      <c r="BI293" s="44"/>
      <c r="BJ293" s="45" t="s">
        <v>124</v>
      </c>
      <c r="BK293" s="46" t="s">
        <v>123</v>
      </c>
      <c r="BL293" s="43">
        <v>0.91428571428571426</v>
      </c>
      <c r="BM293" s="44">
        <v>0.92397660818713445</v>
      </c>
      <c r="BN293" s="44">
        <v>0.88372093023255816</v>
      </c>
      <c r="BO293" s="44"/>
      <c r="BP293" s="45" t="s">
        <v>122</v>
      </c>
      <c r="BQ293" s="46" t="s">
        <v>125</v>
      </c>
      <c r="BR293" s="43">
        <v>1</v>
      </c>
      <c r="BS293" s="44">
        <v>0.93843594009982934</v>
      </c>
      <c r="BT293" s="44">
        <v>0.92207792207792183</v>
      </c>
      <c r="BU293" s="44"/>
      <c r="BV293" s="45" t="s">
        <v>124</v>
      </c>
      <c r="BW293" s="46" t="s">
        <v>125</v>
      </c>
      <c r="BX293" s="43">
        <v>0.94285714285714284</v>
      </c>
      <c r="BY293" s="44">
        <v>0.93739793140990757</v>
      </c>
      <c r="BZ293" s="44">
        <v>0.95696202531645613</v>
      </c>
      <c r="CA293" s="44"/>
      <c r="CB293" s="45" t="s">
        <v>124</v>
      </c>
      <c r="CC293" s="46" t="s">
        <v>123</v>
      </c>
      <c r="CD293" s="43"/>
      <c r="CE293" s="44"/>
      <c r="CF293" s="44"/>
      <c r="CG293" s="44"/>
      <c r="CH293" s="45"/>
      <c r="CI293" s="46"/>
      <c r="CJ293" s="43"/>
      <c r="CK293" s="44"/>
      <c r="CL293" s="44"/>
      <c r="CM293" s="44"/>
      <c r="CN293" s="45"/>
      <c r="CO293" s="46"/>
      <c r="CP293" s="43">
        <v>0.89655172413793105</v>
      </c>
      <c r="CQ293" s="44">
        <v>0.92668735453840168</v>
      </c>
      <c r="CR293" s="44">
        <v>0.89303079416531639</v>
      </c>
      <c r="CS293" s="44"/>
      <c r="CT293" s="45" t="s">
        <v>122</v>
      </c>
      <c r="CU293" s="46" t="s">
        <v>125</v>
      </c>
      <c r="CV293" s="43">
        <v>0.87628865979381443</v>
      </c>
      <c r="CW293" s="44">
        <v>0.92120704107292717</v>
      </c>
      <c r="CX293" s="44">
        <v>0.88759689922480522</v>
      </c>
      <c r="CY293" s="44"/>
      <c r="CZ293" s="45" t="s">
        <v>122</v>
      </c>
      <c r="DA293" s="46" t="s">
        <v>123</v>
      </c>
      <c r="DB293" s="43">
        <v>1</v>
      </c>
      <c r="DC293" s="44">
        <v>0.92120704107292717</v>
      </c>
      <c r="DD293" s="44">
        <v>0.88759689922480522</v>
      </c>
      <c r="DE293" s="44"/>
      <c r="DF293" s="45" t="s">
        <v>124</v>
      </c>
      <c r="DG293" s="46" t="s">
        <v>125</v>
      </c>
    </row>
    <row r="294" spans="1:111" ht="15.75" thickTop="1" x14ac:dyDescent="0.25">
      <c r="A294" s="9" t="s">
        <v>77</v>
      </c>
      <c r="B294" s="7" t="s">
        <v>78</v>
      </c>
      <c r="C294" s="8">
        <v>2015</v>
      </c>
      <c r="D294" s="47"/>
      <c r="E294" s="48"/>
      <c r="F294" s="48"/>
      <c r="G294" s="48"/>
      <c r="H294" s="49"/>
      <c r="I294" s="50"/>
      <c r="J294" s="47"/>
      <c r="K294" s="48"/>
      <c r="L294" s="48"/>
      <c r="M294" s="48"/>
      <c r="N294" s="49"/>
      <c r="O294" s="50"/>
      <c r="P294" s="47">
        <v>0.36206896551724138</v>
      </c>
      <c r="Q294" s="48">
        <v>0.5741660752306601</v>
      </c>
      <c r="R294" s="48">
        <v>0.37365010799136067</v>
      </c>
      <c r="S294" s="48"/>
      <c r="T294" s="49" t="s">
        <v>122</v>
      </c>
      <c r="U294" s="50" t="s">
        <v>123</v>
      </c>
      <c r="V294" s="47"/>
      <c r="W294" s="48"/>
      <c r="X294" s="48"/>
      <c r="Y294" s="48"/>
      <c r="Z294" s="49"/>
      <c r="AA294" s="50"/>
      <c r="AB294" s="47">
        <v>0.35294117647058826</v>
      </c>
      <c r="AC294" s="48">
        <v>0.52581261950286695</v>
      </c>
      <c r="AD294" s="48">
        <v>0.45026178010471202</v>
      </c>
      <c r="AE294" s="48"/>
      <c r="AF294" s="49" t="s">
        <v>122</v>
      </c>
      <c r="AG294" s="50" t="s">
        <v>123</v>
      </c>
      <c r="AH294" s="47">
        <v>0.42857142857142855</v>
      </c>
      <c r="AI294" s="48">
        <v>0.52018633540372605</v>
      </c>
      <c r="AJ294" s="48">
        <v>0.38157894736842107</v>
      </c>
      <c r="AK294" s="48"/>
      <c r="AL294" s="49" t="s">
        <v>122</v>
      </c>
      <c r="AM294" s="50" t="s">
        <v>125</v>
      </c>
      <c r="AN294" s="47">
        <v>0.33333333333333331</v>
      </c>
      <c r="AO294" s="48">
        <v>0.52018633540372605</v>
      </c>
      <c r="AP294" s="48">
        <v>0.38157894736842107</v>
      </c>
      <c r="AQ294" s="48"/>
      <c r="AR294" s="49" t="s">
        <v>122</v>
      </c>
      <c r="AS294" s="50" t="s">
        <v>123</v>
      </c>
      <c r="AT294" s="47"/>
      <c r="AU294" s="48"/>
      <c r="AV294" s="48"/>
      <c r="AW294" s="48"/>
      <c r="AX294" s="49"/>
      <c r="AY294" s="50"/>
      <c r="AZ294" s="47">
        <v>1</v>
      </c>
      <c r="BA294" s="48">
        <v>0.88135593220338948</v>
      </c>
      <c r="BB294" s="48">
        <v>0.89473684210526316</v>
      </c>
      <c r="BC294" s="48"/>
      <c r="BD294" s="49" t="s">
        <v>124</v>
      </c>
      <c r="BE294" s="50" t="s">
        <v>125</v>
      </c>
      <c r="BF294" s="47">
        <v>0.625</v>
      </c>
      <c r="BG294" s="48">
        <v>0.8049450549450563</v>
      </c>
      <c r="BH294" s="48">
        <v>0.73387096774193883</v>
      </c>
      <c r="BI294" s="48"/>
      <c r="BJ294" s="49" t="s">
        <v>122</v>
      </c>
      <c r="BK294" s="50" t="s">
        <v>123</v>
      </c>
      <c r="BL294" s="47">
        <v>0.5161290322580645</v>
      </c>
      <c r="BM294" s="48">
        <v>0.75645756457564495</v>
      </c>
      <c r="BN294" s="48">
        <v>0.65060240963855576</v>
      </c>
      <c r="BO294" s="48"/>
      <c r="BP294" s="49" t="s">
        <v>122</v>
      </c>
      <c r="BQ294" s="50" t="s">
        <v>123</v>
      </c>
      <c r="BR294" s="47">
        <v>0.7142857142857143</v>
      </c>
      <c r="BS294" s="48">
        <v>0.79440789473684315</v>
      </c>
      <c r="BT294" s="48">
        <v>0.6904761904761908</v>
      </c>
      <c r="BU294" s="48"/>
      <c r="BV294" s="49" t="s">
        <v>122</v>
      </c>
      <c r="BW294" s="50" t="s">
        <v>125</v>
      </c>
      <c r="BX294" s="47">
        <v>0.89473684210526316</v>
      </c>
      <c r="BY294" s="48">
        <v>0.8743563336766218</v>
      </c>
      <c r="BZ294" s="48">
        <v>0.83999999999999697</v>
      </c>
      <c r="CA294" s="48"/>
      <c r="CB294" s="49" t="s">
        <v>124</v>
      </c>
      <c r="CC294" s="50" t="s">
        <v>125</v>
      </c>
      <c r="CD294" s="47"/>
      <c r="CE294" s="48"/>
      <c r="CF294" s="48"/>
      <c r="CG294" s="48"/>
      <c r="CH294" s="49"/>
      <c r="CI294" s="50"/>
      <c r="CJ294" s="47"/>
      <c r="CK294" s="48"/>
      <c r="CL294" s="48"/>
      <c r="CM294" s="48"/>
      <c r="CN294" s="49"/>
      <c r="CO294" s="50"/>
      <c r="CP294" s="47">
        <v>0.7441860465116279</v>
      </c>
      <c r="CQ294" s="48">
        <v>0.8061647895672801</v>
      </c>
      <c r="CR294" s="48">
        <v>0.71089108910890941</v>
      </c>
      <c r="CS294" s="48"/>
      <c r="CT294" s="49" t="s">
        <v>122</v>
      </c>
      <c r="CU294" s="50" t="s">
        <v>125</v>
      </c>
      <c r="CV294" s="47">
        <v>0.68253968253968256</v>
      </c>
      <c r="CW294" s="48">
        <v>0.81413772090188841</v>
      </c>
      <c r="CX294" s="48">
        <v>0.69637883008356483</v>
      </c>
      <c r="CY294" s="48"/>
      <c r="CZ294" s="49" t="s">
        <v>122</v>
      </c>
      <c r="DA294" s="50" t="s">
        <v>123</v>
      </c>
      <c r="DB294" s="47"/>
      <c r="DC294" s="48"/>
      <c r="DD294" s="48"/>
      <c r="DE294" s="48"/>
      <c r="DF294" s="49"/>
      <c r="DG294" s="50"/>
    </row>
    <row r="295" spans="1:111" x14ac:dyDescent="0.25">
      <c r="A295" s="1" t="s">
        <v>77</v>
      </c>
      <c r="B295" s="5" t="s">
        <v>78</v>
      </c>
      <c r="C295" s="4">
        <v>2016</v>
      </c>
      <c r="D295" s="35"/>
      <c r="E295" s="36"/>
      <c r="F295" s="36"/>
      <c r="G295" s="36"/>
      <c r="H295" s="37"/>
      <c r="I295" s="38"/>
      <c r="J295" s="35">
        <v>0.26315789473684209</v>
      </c>
      <c r="K295" s="36">
        <v>0.38393574297188759</v>
      </c>
      <c r="L295" s="36">
        <v>0.28115501519756786</v>
      </c>
      <c r="M295" s="36"/>
      <c r="N295" s="37" t="s">
        <v>122</v>
      </c>
      <c r="O295" s="38" t="s">
        <v>123</v>
      </c>
      <c r="P295" s="35">
        <v>0.36986301369863012</v>
      </c>
      <c r="Q295" s="36">
        <v>0.56307692307692314</v>
      </c>
      <c r="R295" s="36">
        <v>0.38524590163934425</v>
      </c>
      <c r="S295" s="36"/>
      <c r="T295" s="37" t="s">
        <v>122</v>
      </c>
      <c r="U295" s="38" t="s">
        <v>123</v>
      </c>
      <c r="V295" s="35"/>
      <c r="W295" s="36"/>
      <c r="X295" s="36"/>
      <c r="Y295" s="36"/>
      <c r="Z295" s="37"/>
      <c r="AA295" s="38"/>
      <c r="AB295" s="35">
        <v>0.40350877192982454</v>
      </c>
      <c r="AC295" s="36">
        <v>0.5289079229122049</v>
      </c>
      <c r="AD295" s="36">
        <v>0.44525547445255476</v>
      </c>
      <c r="AE295" s="36"/>
      <c r="AF295" s="37" t="s">
        <v>122</v>
      </c>
      <c r="AG295" s="38" t="s">
        <v>123</v>
      </c>
      <c r="AH295" s="35">
        <v>0.5</v>
      </c>
      <c r="AI295" s="36">
        <v>0.51355932203389798</v>
      </c>
      <c r="AJ295" s="36">
        <v>0.4705882352941177</v>
      </c>
      <c r="AK295" s="36"/>
      <c r="AL295" s="37" t="s">
        <v>122</v>
      </c>
      <c r="AM295" s="38" t="s">
        <v>125</v>
      </c>
      <c r="AN295" s="35">
        <v>0.26666666666666666</v>
      </c>
      <c r="AO295" s="36">
        <v>0.51355932203389798</v>
      </c>
      <c r="AP295" s="36">
        <v>0.4705882352941177</v>
      </c>
      <c r="AQ295" s="36"/>
      <c r="AR295" s="37" t="s">
        <v>122</v>
      </c>
      <c r="AS295" s="38" t="s">
        <v>123</v>
      </c>
      <c r="AT295" s="35"/>
      <c r="AU295" s="36"/>
      <c r="AV295" s="36"/>
      <c r="AW295" s="36"/>
      <c r="AX295" s="37"/>
      <c r="AY295" s="38"/>
      <c r="AZ295" s="35">
        <v>0.72727272727272729</v>
      </c>
      <c r="BA295" s="36">
        <v>0.88362068965517371</v>
      </c>
      <c r="BB295" s="36">
        <v>0.85185185185185186</v>
      </c>
      <c r="BC295" s="36"/>
      <c r="BD295" s="37" t="s">
        <v>122</v>
      </c>
      <c r="BE295" s="38" t="s">
        <v>123</v>
      </c>
      <c r="BF295" s="35">
        <v>0.625</v>
      </c>
      <c r="BG295" s="36">
        <v>0.80526315789473857</v>
      </c>
      <c r="BH295" s="36">
        <v>0.76859504132231415</v>
      </c>
      <c r="BI295" s="36"/>
      <c r="BJ295" s="37" t="s">
        <v>122</v>
      </c>
      <c r="BK295" s="38" t="s">
        <v>123</v>
      </c>
      <c r="BL295" s="35">
        <v>0.76470588235294112</v>
      </c>
      <c r="BM295" s="36">
        <v>0.7925170068027193</v>
      </c>
      <c r="BN295" s="36">
        <v>0.68115942028985477</v>
      </c>
      <c r="BO295" s="36"/>
      <c r="BP295" s="37" t="s">
        <v>122</v>
      </c>
      <c r="BQ295" s="38" t="s">
        <v>125</v>
      </c>
      <c r="BR295" s="35">
        <v>0.83333333333333337</v>
      </c>
      <c r="BS295" s="36">
        <v>0.80515297906602279</v>
      </c>
      <c r="BT295" s="36">
        <v>0.73142857142856954</v>
      </c>
      <c r="BU295" s="36"/>
      <c r="BV295" s="37" t="s">
        <v>124</v>
      </c>
      <c r="BW295" s="38" t="s">
        <v>125</v>
      </c>
      <c r="BX295" s="35">
        <v>0.8</v>
      </c>
      <c r="BY295" s="36">
        <v>0.8928571428571439</v>
      </c>
      <c r="BZ295" s="36">
        <v>0.87654320987654388</v>
      </c>
      <c r="CA295" s="36"/>
      <c r="CB295" s="37" t="s">
        <v>122</v>
      </c>
      <c r="CC295" s="38" t="s">
        <v>123</v>
      </c>
      <c r="CD295" s="35"/>
      <c r="CE295" s="36"/>
      <c r="CF295" s="36"/>
      <c r="CG295" s="36"/>
      <c r="CH295" s="37"/>
      <c r="CI295" s="38"/>
      <c r="CJ295" s="35"/>
      <c r="CK295" s="36"/>
      <c r="CL295" s="36"/>
      <c r="CM295" s="36"/>
      <c r="CN295" s="37"/>
      <c r="CO295" s="38"/>
      <c r="CP295" s="35">
        <v>0.65263157894736845</v>
      </c>
      <c r="CQ295" s="36">
        <v>0.82150900900900947</v>
      </c>
      <c r="CR295" s="36">
        <v>0.72210953346855988</v>
      </c>
      <c r="CS295" s="36"/>
      <c r="CT295" s="37" t="s">
        <v>122</v>
      </c>
      <c r="CU295" s="38" t="s">
        <v>123</v>
      </c>
      <c r="CV295" s="35">
        <v>0.59493670886075944</v>
      </c>
      <c r="CW295" s="36">
        <v>0.81354983202687581</v>
      </c>
      <c r="CX295" s="36">
        <v>0.69879518072289182</v>
      </c>
      <c r="CY295" s="36"/>
      <c r="CZ295" s="37" t="s">
        <v>122</v>
      </c>
      <c r="DA295" s="38" t="s">
        <v>123</v>
      </c>
      <c r="DB295" s="35"/>
      <c r="DC295" s="36"/>
      <c r="DD295" s="36"/>
      <c r="DE295" s="36"/>
      <c r="DF295" s="37"/>
      <c r="DG295" s="38"/>
    </row>
    <row r="296" spans="1:111" x14ac:dyDescent="0.25">
      <c r="A296" s="1" t="s">
        <v>77</v>
      </c>
      <c r="B296" s="5" t="s">
        <v>78</v>
      </c>
      <c r="C296" s="4">
        <v>2017</v>
      </c>
      <c r="D296" s="35"/>
      <c r="E296" s="36"/>
      <c r="F296" s="36"/>
      <c r="G296" s="36"/>
      <c r="H296" s="37"/>
      <c r="I296" s="38"/>
      <c r="J296" s="35">
        <v>0.26506024096385544</v>
      </c>
      <c r="K296" s="36">
        <v>0.43687500000000007</v>
      </c>
      <c r="L296" s="36">
        <v>0.3070761014686243</v>
      </c>
      <c r="M296" s="36"/>
      <c r="N296" s="37" t="s">
        <v>122</v>
      </c>
      <c r="O296" s="38" t="s">
        <v>123</v>
      </c>
      <c r="P296" s="35">
        <v>0.46017699115044247</v>
      </c>
      <c r="Q296" s="36">
        <v>0.62903225806451668</v>
      </c>
      <c r="R296" s="36">
        <v>0.5</v>
      </c>
      <c r="S296" s="36"/>
      <c r="T296" s="37" t="s">
        <v>122</v>
      </c>
      <c r="U296" s="38" t="s">
        <v>123</v>
      </c>
      <c r="V296" s="35"/>
      <c r="W296" s="36"/>
      <c r="X296" s="36"/>
      <c r="Y296" s="36"/>
      <c r="Z296" s="37"/>
      <c r="AA296" s="38"/>
      <c r="AB296" s="35">
        <v>0.41935483870967744</v>
      </c>
      <c r="AC296" s="36">
        <v>0.55918367346938813</v>
      </c>
      <c r="AD296" s="36">
        <v>0.42857142857142855</v>
      </c>
      <c r="AE296" s="36"/>
      <c r="AF296" s="37" t="s">
        <v>122</v>
      </c>
      <c r="AG296" s="38" t="s">
        <v>123</v>
      </c>
      <c r="AH296" s="35">
        <v>0.34482758620689657</v>
      </c>
      <c r="AI296" s="36">
        <v>0.54769736842105421</v>
      </c>
      <c r="AJ296" s="36">
        <v>0.45258620689655171</v>
      </c>
      <c r="AK296" s="36"/>
      <c r="AL296" s="37" t="s">
        <v>122</v>
      </c>
      <c r="AM296" s="38" t="s">
        <v>123</v>
      </c>
      <c r="AN296" s="35">
        <v>0.3</v>
      </c>
      <c r="AO296" s="36">
        <v>0.54769736842105421</v>
      </c>
      <c r="AP296" s="36">
        <v>0.45258620689655171</v>
      </c>
      <c r="AQ296" s="36"/>
      <c r="AR296" s="37" t="s">
        <v>122</v>
      </c>
      <c r="AS296" s="38" t="s">
        <v>123</v>
      </c>
      <c r="AT296" s="35"/>
      <c r="AU296" s="36"/>
      <c r="AV296" s="36"/>
      <c r="AW296" s="36"/>
      <c r="AX296" s="37"/>
      <c r="AY296" s="38"/>
      <c r="AZ296" s="35">
        <v>0</v>
      </c>
      <c r="BA296" s="36">
        <v>0.88435374149659518</v>
      </c>
      <c r="BB296" s="36">
        <v>0.8035714285714286</v>
      </c>
      <c r="BC296" s="36"/>
      <c r="BD296" s="37" t="s">
        <v>122</v>
      </c>
      <c r="BE296" s="38" t="s">
        <v>123</v>
      </c>
      <c r="BF296" s="35">
        <v>0.73333333333333328</v>
      </c>
      <c r="BG296" s="36">
        <v>0.81957186544342109</v>
      </c>
      <c r="BH296" s="36">
        <v>0.77450980392157021</v>
      </c>
      <c r="BI296" s="36"/>
      <c r="BJ296" s="37" t="s">
        <v>122</v>
      </c>
      <c r="BK296" s="38" t="s">
        <v>123</v>
      </c>
      <c r="BL296" s="35">
        <v>0.75</v>
      </c>
      <c r="BM296" s="36">
        <v>0.83870967741935587</v>
      </c>
      <c r="BN296" s="36">
        <v>0.8214285714285714</v>
      </c>
      <c r="BO296" s="36"/>
      <c r="BP296" s="37" t="s">
        <v>122</v>
      </c>
      <c r="BQ296" s="38" t="s">
        <v>123</v>
      </c>
      <c r="BR296" s="35">
        <v>0.8125</v>
      </c>
      <c r="BS296" s="36">
        <v>0.81365313653136828</v>
      </c>
      <c r="BT296" s="36">
        <v>0.79285714285714282</v>
      </c>
      <c r="BU296" s="36"/>
      <c r="BV296" s="37" t="s">
        <v>122</v>
      </c>
      <c r="BW296" s="38" t="s">
        <v>125</v>
      </c>
      <c r="BX296" s="35">
        <v>0.88888888888888884</v>
      </c>
      <c r="BY296" s="36">
        <v>0.86907216494845296</v>
      </c>
      <c r="BZ296" s="36">
        <v>0.88679245283018848</v>
      </c>
      <c r="CA296" s="36"/>
      <c r="CB296" s="37" t="s">
        <v>124</v>
      </c>
      <c r="CC296" s="38" t="s">
        <v>125</v>
      </c>
      <c r="CD296" s="35"/>
      <c r="CE296" s="36"/>
      <c r="CF296" s="36"/>
      <c r="CG296" s="36"/>
      <c r="CH296" s="37"/>
      <c r="CI296" s="38"/>
      <c r="CJ296" s="35"/>
      <c r="CK296" s="36"/>
      <c r="CL296" s="36"/>
      <c r="CM296" s="36"/>
      <c r="CN296" s="37"/>
      <c r="CO296" s="38"/>
      <c r="CP296" s="35">
        <v>0.7142857142857143</v>
      </c>
      <c r="CQ296" s="36">
        <v>0.83551068883610502</v>
      </c>
      <c r="CR296" s="36">
        <v>0.75370370370370376</v>
      </c>
      <c r="CS296" s="36"/>
      <c r="CT296" s="37" t="s">
        <v>122</v>
      </c>
      <c r="CU296" s="38" t="s">
        <v>123</v>
      </c>
      <c r="CV296" s="35">
        <v>0.76712328767123283</v>
      </c>
      <c r="CW296" s="36">
        <v>0.8424304840370741</v>
      </c>
      <c r="CX296" s="36">
        <v>0.78241758241758008</v>
      </c>
      <c r="CY296" s="36"/>
      <c r="CZ296" s="37" t="s">
        <v>122</v>
      </c>
      <c r="DA296" s="38" t="s">
        <v>123</v>
      </c>
      <c r="DB296" s="35"/>
      <c r="DC296" s="36"/>
      <c r="DD296" s="36"/>
      <c r="DE296" s="36"/>
      <c r="DF296" s="37"/>
      <c r="DG296" s="38"/>
    </row>
    <row r="297" spans="1:111" x14ac:dyDescent="0.25">
      <c r="A297" s="1" t="s">
        <v>77</v>
      </c>
      <c r="B297" s="5" t="s">
        <v>78</v>
      </c>
      <c r="C297" s="4">
        <v>2018</v>
      </c>
      <c r="D297" s="35"/>
      <c r="E297" s="36"/>
      <c r="F297" s="36"/>
      <c r="G297" s="36"/>
      <c r="H297" s="37"/>
      <c r="I297" s="38"/>
      <c r="J297" s="35">
        <v>0.33333333333333331</v>
      </c>
      <c r="K297" s="36">
        <v>0.47688838782412651</v>
      </c>
      <c r="L297" s="36">
        <v>0.35518474374254938</v>
      </c>
      <c r="M297" s="36"/>
      <c r="N297" s="37" t="s">
        <v>122</v>
      </c>
      <c r="O297" s="38" t="s">
        <v>123</v>
      </c>
      <c r="P297" s="35">
        <v>0.60416666666666663</v>
      </c>
      <c r="Q297" s="36">
        <v>0.69540229885057425</v>
      </c>
      <c r="R297" s="36">
        <v>0.59999999999999831</v>
      </c>
      <c r="S297" s="36"/>
      <c r="T297" s="37" t="s">
        <v>122</v>
      </c>
      <c r="U297" s="38" t="s">
        <v>125</v>
      </c>
      <c r="V297" s="35"/>
      <c r="W297" s="36"/>
      <c r="X297" s="36"/>
      <c r="Y297" s="36"/>
      <c r="Z297" s="37"/>
      <c r="AA297" s="38"/>
      <c r="AB297" s="35">
        <v>0.42499999999999999</v>
      </c>
      <c r="AC297" s="36">
        <v>0.63205828779599127</v>
      </c>
      <c r="AD297" s="36">
        <v>0.54716981132075471</v>
      </c>
      <c r="AE297" s="36"/>
      <c r="AF297" s="37" t="s">
        <v>122</v>
      </c>
      <c r="AG297" s="38" t="s">
        <v>123</v>
      </c>
      <c r="AH297" s="35">
        <v>0.63636363636363635</v>
      </c>
      <c r="AI297" s="36">
        <v>0.65880503144654157</v>
      </c>
      <c r="AJ297" s="36">
        <v>0.53773584905660377</v>
      </c>
      <c r="AK297" s="36"/>
      <c r="AL297" s="37" t="s">
        <v>122</v>
      </c>
      <c r="AM297" s="38" t="s">
        <v>125</v>
      </c>
      <c r="AN297" s="35">
        <v>0.70588235294117652</v>
      </c>
      <c r="AO297" s="36">
        <v>0.65880503144654157</v>
      </c>
      <c r="AP297" s="36">
        <v>0.53773584905660377</v>
      </c>
      <c r="AQ297" s="36"/>
      <c r="AR297" s="37" t="s">
        <v>124</v>
      </c>
      <c r="AS297" s="38" t="s">
        <v>125</v>
      </c>
      <c r="AT297" s="35"/>
      <c r="AU297" s="36"/>
      <c r="AV297" s="36"/>
      <c r="AW297" s="36"/>
      <c r="AX297" s="37"/>
      <c r="AY297" s="38"/>
      <c r="AZ297" s="35">
        <v>0.7857142857142857</v>
      </c>
      <c r="BA297" s="36">
        <v>0.85093167701863037</v>
      </c>
      <c r="BB297" s="36">
        <v>0.81333333333333335</v>
      </c>
      <c r="BC297" s="36"/>
      <c r="BD297" s="37" t="s">
        <v>122</v>
      </c>
      <c r="BE297" s="38" t="s">
        <v>123</v>
      </c>
      <c r="BF297" s="35">
        <v>0.90909090909090906</v>
      </c>
      <c r="BG297" s="36">
        <v>0.83892617449664619</v>
      </c>
      <c r="BH297" s="36">
        <v>0.83146067415730385</v>
      </c>
      <c r="BI297" s="36"/>
      <c r="BJ297" s="37" t="s">
        <v>124</v>
      </c>
      <c r="BK297" s="38" t="s">
        <v>125</v>
      </c>
      <c r="BL297" s="35">
        <v>0.66666666666666663</v>
      </c>
      <c r="BM297" s="36">
        <v>0.87894736842105126</v>
      </c>
      <c r="BN297" s="36">
        <v>0.80555555555555558</v>
      </c>
      <c r="BO297" s="36"/>
      <c r="BP297" s="37" t="s">
        <v>122</v>
      </c>
      <c r="BQ297" s="38" t="s">
        <v>123</v>
      </c>
      <c r="BR297" s="35">
        <v>0.91666666666666663</v>
      </c>
      <c r="BS297" s="36">
        <v>0.85472972972972783</v>
      </c>
      <c r="BT297" s="36">
        <v>0.8611111111111116</v>
      </c>
      <c r="BU297" s="36"/>
      <c r="BV297" s="37" t="s">
        <v>124</v>
      </c>
      <c r="BW297" s="38" t="s">
        <v>125</v>
      </c>
      <c r="BX297" s="35">
        <v>0.88636363636363635</v>
      </c>
      <c r="BY297" s="36">
        <v>0.90146341463414648</v>
      </c>
      <c r="BZ297" s="36">
        <v>0.91258741258741383</v>
      </c>
      <c r="CA297" s="36"/>
      <c r="CB297" s="37" t="s">
        <v>122</v>
      </c>
      <c r="CC297" s="38" t="s">
        <v>123</v>
      </c>
      <c r="CD297" s="35"/>
      <c r="CE297" s="36"/>
      <c r="CF297" s="36"/>
      <c r="CG297" s="36"/>
      <c r="CH297" s="37"/>
      <c r="CI297" s="38"/>
      <c r="CJ297" s="35"/>
      <c r="CK297" s="36"/>
      <c r="CL297" s="36"/>
      <c r="CM297" s="36"/>
      <c r="CN297" s="37"/>
      <c r="CO297" s="38"/>
      <c r="CP297" s="35">
        <v>0.79047619047619044</v>
      </c>
      <c r="CQ297" s="36">
        <v>0.84729344729344613</v>
      </c>
      <c r="CR297" s="36">
        <v>0.77959183673469368</v>
      </c>
      <c r="CS297" s="36"/>
      <c r="CT297" s="37" t="s">
        <v>122</v>
      </c>
      <c r="CU297" s="38" t="s">
        <v>125</v>
      </c>
      <c r="CV297" s="35">
        <v>0.70588235294117652</v>
      </c>
      <c r="CW297" s="36">
        <v>0.84742468415937977</v>
      </c>
      <c r="CX297" s="36">
        <v>0.76833976833976803</v>
      </c>
      <c r="CY297" s="36"/>
      <c r="CZ297" s="37" t="s">
        <v>122</v>
      </c>
      <c r="DA297" s="38" t="s">
        <v>123</v>
      </c>
      <c r="DB297" s="35"/>
      <c r="DC297" s="36"/>
      <c r="DD297" s="36"/>
      <c r="DE297" s="36"/>
      <c r="DF297" s="37"/>
      <c r="DG297" s="38"/>
    </row>
    <row r="298" spans="1:111" x14ac:dyDescent="0.25">
      <c r="A298" s="1" t="s">
        <v>77</v>
      </c>
      <c r="B298" s="5" t="s">
        <v>78</v>
      </c>
      <c r="C298" s="4">
        <v>2019</v>
      </c>
      <c r="D298" s="35"/>
      <c r="E298" s="36"/>
      <c r="F298" s="36"/>
      <c r="G298" s="36"/>
      <c r="H298" s="37"/>
      <c r="I298" s="38"/>
      <c r="J298" s="35">
        <v>0.39805825242718446</v>
      </c>
      <c r="K298" s="36">
        <v>0.52383654937570945</v>
      </c>
      <c r="L298" s="36">
        <v>0.40140023337222758</v>
      </c>
      <c r="M298" s="36"/>
      <c r="N298" s="37" t="s">
        <v>122</v>
      </c>
      <c r="O298" s="38" t="s">
        <v>123</v>
      </c>
      <c r="P298" s="35">
        <v>0.73333333333333328</v>
      </c>
      <c r="Q298" s="36">
        <v>0.75449871465295637</v>
      </c>
      <c r="R298" s="36">
        <v>0.648451730418943</v>
      </c>
      <c r="S298" s="36"/>
      <c r="T298" s="37" t="s">
        <v>122</v>
      </c>
      <c r="U298" s="38" t="s">
        <v>125</v>
      </c>
      <c r="V298" s="35"/>
      <c r="W298" s="36"/>
      <c r="X298" s="36"/>
      <c r="Y298" s="36"/>
      <c r="Z298" s="37"/>
      <c r="AA298" s="38"/>
      <c r="AB298" s="35">
        <v>0.46153846153846156</v>
      </c>
      <c r="AC298" s="36">
        <v>0.66954643628509691</v>
      </c>
      <c r="AD298" s="36">
        <v>0.56382978723404253</v>
      </c>
      <c r="AE298" s="36"/>
      <c r="AF298" s="37" t="s">
        <v>122</v>
      </c>
      <c r="AG298" s="38" t="s">
        <v>123</v>
      </c>
      <c r="AH298" s="35">
        <v>0.5</v>
      </c>
      <c r="AI298" s="36">
        <v>0.68637992831541272</v>
      </c>
      <c r="AJ298" s="36">
        <v>0.64736842105263159</v>
      </c>
      <c r="AK298" s="36"/>
      <c r="AL298" s="37" t="s">
        <v>122</v>
      </c>
      <c r="AM298" s="38" t="s">
        <v>123</v>
      </c>
      <c r="AN298" s="35">
        <v>0.66666666666666663</v>
      </c>
      <c r="AO298" s="36">
        <v>0.68637992831541272</v>
      </c>
      <c r="AP298" s="36">
        <v>0.64736842105263159</v>
      </c>
      <c r="AQ298" s="36"/>
      <c r="AR298" s="37" t="s">
        <v>122</v>
      </c>
      <c r="AS298" s="38" t="s">
        <v>125</v>
      </c>
      <c r="AT298" s="35"/>
      <c r="AU298" s="36"/>
      <c r="AV298" s="36"/>
      <c r="AW298" s="36"/>
      <c r="AX298" s="37"/>
      <c r="AY298" s="38"/>
      <c r="AZ298" s="35">
        <v>0.85</v>
      </c>
      <c r="BA298" s="36">
        <v>0.89719626168224098</v>
      </c>
      <c r="BB298" s="36">
        <v>0.88461538461538458</v>
      </c>
      <c r="BC298" s="36"/>
      <c r="BD298" s="37" t="s">
        <v>122</v>
      </c>
      <c r="BE298" s="38" t="s">
        <v>123</v>
      </c>
      <c r="BF298" s="35">
        <v>0.91666666666666663</v>
      </c>
      <c r="BG298" s="36">
        <v>0.9024390243902467</v>
      </c>
      <c r="BH298" s="36">
        <v>0.91379310344827513</v>
      </c>
      <c r="BI298" s="36"/>
      <c r="BJ298" s="37" t="s">
        <v>124</v>
      </c>
      <c r="BK298" s="38" t="s">
        <v>125</v>
      </c>
      <c r="BL298" s="35">
        <v>0.88461538461538458</v>
      </c>
      <c r="BM298" s="36">
        <v>0.85668789808917178</v>
      </c>
      <c r="BN298" s="36">
        <v>0.88541666666666252</v>
      </c>
      <c r="BO298" s="36"/>
      <c r="BP298" s="37" t="s">
        <v>124</v>
      </c>
      <c r="BQ298" s="38" t="s">
        <v>123</v>
      </c>
      <c r="BR298" s="35">
        <v>1</v>
      </c>
      <c r="BS298" s="36">
        <v>0.91783567134268385</v>
      </c>
      <c r="BT298" s="36">
        <v>0.88617886178861782</v>
      </c>
      <c r="BU298" s="36"/>
      <c r="BV298" s="37" t="s">
        <v>124</v>
      </c>
      <c r="BW298" s="38" t="s">
        <v>125</v>
      </c>
      <c r="BX298" s="35">
        <v>0.96666666666666667</v>
      </c>
      <c r="BY298" s="36">
        <v>0.9328703703703688</v>
      </c>
      <c r="BZ298" s="36">
        <v>0.92561983471074361</v>
      </c>
      <c r="CA298" s="36"/>
      <c r="CB298" s="37" t="s">
        <v>124</v>
      </c>
      <c r="CC298" s="38" t="s">
        <v>125</v>
      </c>
      <c r="CD298" s="35"/>
      <c r="CE298" s="36"/>
      <c r="CF298" s="36"/>
      <c r="CG298" s="36"/>
      <c r="CH298" s="37"/>
      <c r="CI298" s="38"/>
      <c r="CJ298" s="35"/>
      <c r="CK298" s="36"/>
      <c r="CL298" s="36"/>
      <c r="CM298" s="36"/>
      <c r="CN298" s="37"/>
      <c r="CO298" s="38"/>
      <c r="CP298" s="35">
        <v>0.8529411764705882</v>
      </c>
      <c r="CQ298" s="36">
        <v>0.89498644986449871</v>
      </c>
      <c r="CR298" s="36">
        <v>0.85463659147869542</v>
      </c>
      <c r="CS298" s="36"/>
      <c r="CT298" s="37" t="s">
        <v>122</v>
      </c>
      <c r="CU298" s="38" t="s">
        <v>123</v>
      </c>
      <c r="CV298" s="35">
        <v>0.84905660377358494</v>
      </c>
      <c r="CW298" s="36">
        <v>0.90066592674805923</v>
      </c>
      <c r="CX298" s="36">
        <v>0.8580786026200854</v>
      </c>
      <c r="CY298" s="36"/>
      <c r="CZ298" s="37" t="s">
        <v>122</v>
      </c>
      <c r="DA298" s="38" t="s">
        <v>123</v>
      </c>
      <c r="DB298" s="35"/>
      <c r="DC298" s="36"/>
      <c r="DD298" s="36"/>
      <c r="DE298" s="36"/>
      <c r="DF298" s="37"/>
      <c r="DG298" s="38"/>
    </row>
    <row r="299" spans="1:111" x14ac:dyDescent="0.25">
      <c r="A299" s="1" t="s">
        <v>77</v>
      </c>
      <c r="B299" s="5" t="s">
        <v>78</v>
      </c>
      <c r="C299" s="4">
        <v>2020</v>
      </c>
      <c r="D299" s="35"/>
      <c r="E299" s="36"/>
      <c r="F299" s="36"/>
      <c r="G299" s="36"/>
      <c r="H299" s="37"/>
      <c r="I299" s="38"/>
      <c r="J299" s="35">
        <v>0.47457627118644069</v>
      </c>
      <c r="K299" s="36">
        <v>0.50993753549119736</v>
      </c>
      <c r="L299" s="36">
        <v>0.39886363636363559</v>
      </c>
      <c r="M299" s="36"/>
      <c r="N299" s="37" t="s">
        <v>122</v>
      </c>
      <c r="O299" s="38" t="s">
        <v>125</v>
      </c>
      <c r="P299" s="35">
        <v>0.68253968253968256</v>
      </c>
      <c r="Q299" s="36">
        <v>0.7195121951219513</v>
      </c>
      <c r="R299" s="36">
        <v>0.60888888888888815</v>
      </c>
      <c r="S299" s="36"/>
      <c r="T299" s="37" t="s">
        <v>122</v>
      </c>
      <c r="U299" s="38" t="s">
        <v>125</v>
      </c>
      <c r="V299" s="35"/>
      <c r="W299" s="36"/>
      <c r="X299" s="36"/>
      <c r="Y299" s="36"/>
      <c r="Z299" s="37"/>
      <c r="AA299" s="38"/>
      <c r="AB299" s="35">
        <v>0.32692307692307693</v>
      </c>
      <c r="AC299" s="36">
        <v>0.61055276381909673</v>
      </c>
      <c r="AD299" s="36">
        <v>0.50273224043715847</v>
      </c>
      <c r="AE299" s="36"/>
      <c r="AF299" s="37" t="s">
        <v>122</v>
      </c>
      <c r="AG299" s="38" t="s">
        <v>123</v>
      </c>
      <c r="AH299" s="35">
        <v>0.54545454545454541</v>
      </c>
      <c r="AI299" s="36">
        <v>0.69631236442516131</v>
      </c>
      <c r="AJ299" s="36">
        <v>0.61818181818181817</v>
      </c>
      <c r="AK299" s="36"/>
      <c r="AL299" s="37" t="s">
        <v>122</v>
      </c>
      <c r="AM299" s="38" t="s">
        <v>123</v>
      </c>
      <c r="AN299" s="35">
        <v>0.8</v>
      </c>
      <c r="AO299" s="36">
        <v>0.69631236442516131</v>
      </c>
      <c r="AP299" s="36">
        <v>0.61818181818181817</v>
      </c>
      <c r="AQ299" s="36"/>
      <c r="AR299" s="37" t="s">
        <v>124</v>
      </c>
      <c r="AS299" s="38" t="s">
        <v>125</v>
      </c>
      <c r="AT299" s="35"/>
      <c r="AU299" s="36"/>
      <c r="AV299" s="36"/>
      <c r="AW299" s="36"/>
      <c r="AX299" s="37"/>
      <c r="AY299" s="38"/>
      <c r="AZ299" s="35">
        <v>0.9375</v>
      </c>
      <c r="BA299" s="36">
        <v>0.89084507042253536</v>
      </c>
      <c r="BB299" s="36">
        <v>0.88888888888888884</v>
      </c>
      <c r="BC299" s="36"/>
      <c r="BD299" s="37" t="s">
        <v>124</v>
      </c>
      <c r="BE299" s="38" t="s">
        <v>125</v>
      </c>
      <c r="BF299" s="35">
        <v>0.7142857142857143</v>
      </c>
      <c r="BG299" s="36">
        <v>0.85046728971962615</v>
      </c>
      <c r="BH299" s="36">
        <v>0.83018867924528306</v>
      </c>
      <c r="BI299" s="36"/>
      <c r="BJ299" s="37" t="s">
        <v>122</v>
      </c>
      <c r="BK299" s="38" t="s">
        <v>123</v>
      </c>
      <c r="BL299" s="35">
        <v>0.92307692307692313</v>
      </c>
      <c r="BM299" s="36">
        <v>0.89925373134328312</v>
      </c>
      <c r="BN299" s="36">
        <v>0.89887640449438178</v>
      </c>
      <c r="BO299" s="36"/>
      <c r="BP299" s="37" t="s">
        <v>124</v>
      </c>
      <c r="BQ299" s="38" t="s">
        <v>125</v>
      </c>
      <c r="BR299" s="35">
        <v>0.55555555555555558</v>
      </c>
      <c r="BS299" s="36">
        <v>0.88286334056398741</v>
      </c>
      <c r="BT299" s="36">
        <v>0.84210526315789469</v>
      </c>
      <c r="BU299" s="36"/>
      <c r="BV299" s="37" t="s">
        <v>122</v>
      </c>
      <c r="BW299" s="38" t="s">
        <v>123</v>
      </c>
      <c r="BX299" s="35">
        <v>0.9375</v>
      </c>
      <c r="BY299" s="36">
        <v>0.91770573566084723</v>
      </c>
      <c r="BZ299" s="36">
        <v>0.91666666666666663</v>
      </c>
      <c r="CA299" s="36"/>
      <c r="CB299" s="37" t="s">
        <v>124</v>
      </c>
      <c r="CC299" s="38" t="s">
        <v>125</v>
      </c>
      <c r="CD299" s="35"/>
      <c r="CE299" s="36"/>
      <c r="CF299" s="36"/>
      <c r="CG299" s="36"/>
      <c r="CH299" s="37"/>
      <c r="CI299" s="38"/>
      <c r="CJ299" s="35"/>
      <c r="CK299" s="36"/>
      <c r="CL299" s="36"/>
      <c r="CM299" s="36"/>
      <c r="CN299" s="37"/>
      <c r="CO299" s="38"/>
      <c r="CP299" s="35">
        <v>0.78481012658227844</v>
      </c>
      <c r="CQ299" s="36">
        <v>0.84799482535575665</v>
      </c>
      <c r="CR299" s="36">
        <v>0.78969957081545017</v>
      </c>
      <c r="CS299" s="36"/>
      <c r="CT299" s="37" t="s">
        <v>122</v>
      </c>
      <c r="CU299" s="38" t="s">
        <v>123</v>
      </c>
      <c r="CV299" s="35">
        <v>0.63013698630136983</v>
      </c>
      <c r="CW299" s="36">
        <v>0.82191011235955114</v>
      </c>
      <c r="CX299" s="36">
        <v>0.72850678733031848</v>
      </c>
      <c r="CY299" s="36"/>
      <c r="CZ299" s="37" t="s">
        <v>122</v>
      </c>
      <c r="DA299" s="38" t="s">
        <v>123</v>
      </c>
      <c r="DB299" s="35"/>
      <c r="DC299" s="36"/>
      <c r="DD299" s="36"/>
      <c r="DE299" s="36"/>
      <c r="DF299" s="37"/>
      <c r="DG299" s="38"/>
    </row>
    <row r="300" spans="1:111" x14ac:dyDescent="0.25">
      <c r="A300" s="1" t="s">
        <v>77</v>
      </c>
      <c r="B300" s="5" t="s">
        <v>78</v>
      </c>
      <c r="C300" s="4">
        <v>2021</v>
      </c>
      <c r="D300" s="35">
        <v>0.75</v>
      </c>
      <c r="E300" s="36">
        <v>0.55636363636363617</v>
      </c>
      <c r="F300" s="36">
        <v>0.47619047619047572</v>
      </c>
      <c r="G300" s="36"/>
      <c r="H300" s="37" t="s">
        <v>124</v>
      </c>
      <c r="I300" s="38" t="s">
        <v>125</v>
      </c>
      <c r="J300" s="35">
        <v>0.58823529411764708</v>
      </c>
      <c r="K300" s="36">
        <v>0.66379880873593688</v>
      </c>
      <c r="L300" s="36">
        <v>0.5832223701731033</v>
      </c>
      <c r="M300" s="36"/>
      <c r="N300" s="37" t="s">
        <v>122</v>
      </c>
      <c r="O300" s="38" t="s">
        <v>125</v>
      </c>
      <c r="P300" s="35">
        <v>0.63636363636363635</v>
      </c>
      <c r="Q300" s="36">
        <v>0.79407176287051473</v>
      </c>
      <c r="R300" s="36">
        <v>0.71895424836601118</v>
      </c>
      <c r="S300" s="36"/>
      <c r="T300" s="37" t="s">
        <v>122</v>
      </c>
      <c r="U300" s="38" t="s">
        <v>123</v>
      </c>
      <c r="V300" s="35"/>
      <c r="W300" s="36"/>
      <c r="X300" s="36"/>
      <c r="Y300" s="36"/>
      <c r="Z300" s="37"/>
      <c r="AA300" s="38"/>
      <c r="AB300" s="35">
        <v>0.82258064516129037</v>
      </c>
      <c r="AC300" s="36">
        <v>0.77183098591549026</v>
      </c>
      <c r="AD300" s="36">
        <v>0.73376623376623373</v>
      </c>
      <c r="AE300" s="36"/>
      <c r="AF300" s="37" t="s">
        <v>124</v>
      </c>
      <c r="AG300" s="38" t="s">
        <v>125</v>
      </c>
      <c r="AH300" s="35">
        <v>0.55000000000000004</v>
      </c>
      <c r="AI300" s="36">
        <v>0.72463768115942029</v>
      </c>
      <c r="AJ300" s="36">
        <v>0.65340909090909094</v>
      </c>
      <c r="AK300" s="36"/>
      <c r="AL300" s="37" t="s">
        <v>122</v>
      </c>
      <c r="AM300" s="38" t="s">
        <v>123</v>
      </c>
      <c r="AN300" s="35"/>
      <c r="AO300" s="36"/>
      <c r="AP300" s="36"/>
      <c r="AQ300" s="36"/>
      <c r="AR300" s="37"/>
      <c r="AS300" s="38"/>
      <c r="AT300" s="35"/>
      <c r="AU300" s="36"/>
      <c r="AV300" s="36"/>
      <c r="AW300" s="36"/>
      <c r="AX300" s="37"/>
      <c r="AY300" s="38"/>
      <c r="AZ300" s="35">
        <v>0.91304347826086951</v>
      </c>
      <c r="BA300" s="36">
        <v>0.88269794721407824</v>
      </c>
      <c r="BB300" s="36">
        <v>0.94202898550724634</v>
      </c>
      <c r="BC300" s="36"/>
      <c r="BD300" s="37" t="s">
        <v>124</v>
      </c>
      <c r="BE300" s="38" t="s">
        <v>123</v>
      </c>
      <c r="BF300" s="35">
        <v>0.95238095238095233</v>
      </c>
      <c r="BG300" s="36">
        <v>0.89629629629629626</v>
      </c>
      <c r="BH300" s="36">
        <v>0.9263157894736842</v>
      </c>
      <c r="BI300" s="36"/>
      <c r="BJ300" s="37" t="s">
        <v>124</v>
      </c>
      <c r="BK300" s="38" t="s">
        <v>125</v>
      </c>
      <c r="BL300" s="35">
        <v>0.92307692307692313</v>
      </c>
      <c r="BM300" s="36">
        <v>0.91637630662020886</v>
      </c>
      <c r="BN300" s="36">
        <v>0.94736842105263652</v>
      </c>
      <c r="BO300" s="36"/>
      <c r="BP300" s="37" t="s">
        <v>124</v>
      </c>
      <c r="BQ300" s="38" t="s">
        <v>123</v>
      </c>
      <c r="BR300" s="35">
        <v>0.88888888888888884</v>
      </c>
      <c r="BS300" s="36">
        <v>0.90854870775347996</v>
      </c>
      <c r="BT300" s="36">
        <v>0.89230769230769225</v>
      </c>
      <c r="BU300" s="36"/>
      <c r="BV300" s="37" t="s">
        <v>122</v>
      </c>
      <c r="BW300" s="38" t="s">
        <v>123</v>
      </c>
      <c r="BX300" s="35">
        <v>0.90625</v>
      </c>
      <c r="BY300" s="36">
        <v>0.91553398058252156</v>
      </c>
      <c r="BZ300" s="36">
        <v>0.9118773946360138</v>
      </c>
      <c r="CA300" s="36"/>
      <c r="CB300" s="37" t="s">
        <v>122</v>
      </c>
      <c r="CC300" s="38" t="s">
        <v>123</v>
      </c>
      <c r="CD300" s="35"/>
      <c r="CE300" s="36"/>
      <c r="CF300" s="36"/>
      <c r="CG300" s="36"/>
      <c r="CH300" s="37"/>
      <c r="CI300" s="38"/>
      <c r="CJ300" s="35"/>
      <c r="CK300" s="36"/>
      <c r="CL300" s="36"/>
      <c r="CM300" s="36"/>
      <c r="CN300" s="37"/>
      <c r="CO300" s="38"/>
      <c r="CP300" s="35">
        <v>0.74576271186440679</v>
      </c>
      <c r="CQ300" s="36">
        <v>0.85318892900120302</v>
      </c>
      <c r="CR300" s="36">
        <v>0.78658536585365946</v>
      </c>
      <c r="CS300" s="36"/>
      <c r="CT300" s="37" t="s">
        <v>122</v>
      </c>
      <c r="CU300" s="38" t="s">
        <v>123</v>
      </c>
      <c r="CV300" s="35">
        <v>0.84782608695652173</v>
      </c>
      <c r="CW300" s="36">
        <v>0.85641806189751435</v>
      </c>
      <c r="CX300" s="36">
        <v>0.81684210526315815</v>
      </c>
      <c r="CY300" s="36"/>
      <c r="CZ300" s="37" t="s">
        <v>122</v>
      </c>
      <c r="DA300" s="38" t="s">
        <v>125</v>
      </c>
      <c r="DB300" s="35"/>
      <c r="DC300" s="36"/>
      <c r="DD300" s="36"/>
      <c r="DE300" s="36"/>
      <c r="DF300" s="37"/>
      <c r="DG300" s="38"/>
    </row>
    <row r="301" spans="1:111" x14ac:dyDescent="0.25">
      <c r="A301" s="13" t="s">
        <v>77</v>
      </c>
      <c r="B301" s="14" t="s">
        <v>78</v>
      </c>
      <c r="C301" s="15">
        <v>2022</v>
      </c>
      <c r="D301" s="39"/>
      <c r="E301" s="40"/>
      <c r="F301" s="40"/>
      <c r="G301" s="40"/>
      <c r="H301" s="41"/>
      <c r="I301" s="42"/>
      <c r="J301" s="39">
        <v>0.58536585365853655</v>
      </c>
      <c r="K301" s="40">
        <v>0.67192429022081868</v>
      </c>
      <c r="L301" s="40">
        <v>0.5815147625160465</v>
      </c>
      <c r="M301" s="40"/>
      <c r="N301" s="41" t="s">
        <v>122</v>
      </c>
      <c r="O301" s="42" t="s">
        <v>125</v>
      </c>
      <c r="P301" s="39">
        <v>0.81967213114754101</v>
      </c>
      <c r="Q301" s="40">
        <v>0.84805091487669204</v>
      </c>
      <c r="R301" s="40">
        <v>0.76404494382022747</v>
      </c>
      <c r="S301" s="40"/>
      <c r="T301" s="41" t="s">
        <v>122</v>
      </c>
      <c r="U301" s="42" t="s">
        <v>125</v>
      </c>
      <c r="V301" s="39"/>
      <c r="W301" s="40"/>
      <c r="X301" s="40"/>
      <c r="Y301" s="40"/>
      <c r="Z301" s="41"/>
      <c r="AA301" s="42"/>
      <c r="AB301" s="39">
        <v>0.84090909090909094</v>
      </c>
      <c r="AC301" s="40">
        <v>0.80674846625766805</v>
      </c>
      <c r="AD301" s="40">
        <v>0.79032258064516125</v>
      </c>
      <c r="AE301" s="40"/>
      <c r="AF301" s="41" t="s">
        <v>124</v>
      </c>
      <c r="AG301" s="42" t="s">
        <v>125</v>
      </c>
      <c r="AH301" s="39">
        <v>0.75</v>
      </c>
      <c r="AI301" s="40">
        <v>0.80804387568555958</v>
      </c>
      <c r="AJ301" s="40">
        <v>0.75409836065573665</v>
      </c>
      <c r="AK301" s="40"/>
      <c r="AL301" s="41" t="s">
        <v>122</v>
      </c>
      <c r="AM301" s="42" t="s">
        <v>123</v>
      </c>
      <c r="AN301" s="39"/>
      <c r="AO301" s="40"/>
      <c r="AP301" s="40"/>
      <c r="AQ301" s="40"/>
      <c r="AR301" s="41"/>
      <c r="AS301" s="42"/>
      <c r="AT301" s="39">
        <v>0.83333333333333337</v>
      </c>
      <c r="AU301" s="40">
        <v>0.85172004744958574</v>
      </c>
      <c r="AV301" s="40">
        <v>0.81428571428571428</v>
      </c>
      <c r="AW301" s="40"/>
      <c r="AX301" s="41" t="s">
        <v>122</v>
      </c>
      <c r="AY301" s="42" t="s">
        <v>125</v>
      </c>
      <c r="AZ301" s="39">
        <v>0.75</v>
      </c>
      <c r="BA301" s="40">
        <v>0.90076335877862623</v>
      </c>
      <c r="BB301" s="40">
        <v>0.83695652173913049</v>
      </c>
      <c r="BC301" s="40"/>
      <c r="BD301" s="41" t="s">
        <v>122</v>
      </c>
      <c r="BE301" s="42" t="s">
        <v>123</v>
      </c>
      <c r="BF301" s="39">
        <v>0.90476190476190477</v>
      </c>
      <c r="BG301" s="40">
        <v>0.91104294478527714</v>
      </c>
      <c r="BH301" s="40">
        <v>0.91578947368421049</v>
      </c>
      <c r="BI301" s="40"/>
      <c r="BJ301" s="41" t="s">
        <v>122</v>
      </c>
      <c r="BK301" s="42" t="s">
        <v>123</v>
      </c>
      <c r="BL301" s="39">
        <v>0.82758620689655171</v>
      </c>
      <c r="BM301" s="40">
        <v>0.91134751773049472</v>
      </c>
      <c r="BN301" s="40">
        <v>0.91111111111110665</v>
      </c>
      <c r="BO301" s="40"/>
      <c r="BP301" s="41" t="s">
        <v>122</v>
      </c>
      <c r="BQ301" s="42" t="s">
        <v>123</v>
      </c>
      <c r="BR301" s="39">
        <v>1</v>
      </c>
      <c r="BS301" s="40">
        <v>0.8978224455611401</v>
      </c>
      <c r="BT301" s="40">
        <v>0.88235294117647056</v>
      </c>
      <c r="BU301" s="40"/>
      <c r="BV301" s="41" t="s">
        <v>124</v>
      </c>
      <c r="BW301" s="42" t="s">
        <v>125</v>
      </c>
      <c r="BX301" s="39">
        <v>0.95238095238095233</v>
      </c>
      <c r="BY301" s="40">
        <v>0.92554744525547483</v>
      </c>
      <c r="BZ301" s="40">
        <v>0.9294117647058826</v>
      </c>
      <c r="CA301" s="40"/>
      <c r="CB301" s="41" t="s">
        <v>124</v>
      </c>
      <c r="CC301" s="42" t="s">
        <v>125</v>
      </c>
      <c r="CD301" s="39"/>
      <c r="CE301" s="40"/>
      <c r="CF301" s="40"/>
      <c r="CG301" s="40"/>
      <c r="CH301" s="41"/>
      <c r="CI301" s="42"/>
      <c r="CJ301" s="39"/>
      <c r="CK301" s="40"/>
      <c r="CL301" s="40"/>
      <c r="CM301" s="40"/>
      <c r="CN301" s="41"/>
      <c r="CO301" s="42"/>
      <c r="CP301" s="39">
        <v>0.83870967741935487</v>
      </c>
      <c r="CQ301" s="40">
        <v>0.89063906390639047</v>
      </c>
      <c r="CR301" s="40">
        <v>0.85929648241206069</v>
      </c>
      <c r="CS301" s="40"/>
      <c r="CT301" s="41" t="s">
        <v>122</v>
      </c>
      <c r="CU301" s="42" t="s">
        <v>123</v>
      </c>
      <c r="CV301" s="39">
        <v>0.87912087912087911</v>
      </c>
      <c r="CW301" s="40">
        <v>0.89787234042553188</v>
      </c>
      <c r="CX301" s="40">
        <v>0.86956521739130443</v>
      </c>
      <c r="CY301" s="40"/>
      <c r="CZ301" s="41" t="s">
        <v>122</v>
      </c>
      <c r="DA301" s="42" t="s">
        <v>125</v>
      </c>
      <c r="DB301" s="39"/>
      <c r="DC301" s="40"/>
      <c r="DD301" s="40"/>
      <c r="DE301" s="40"/>
      <c r="DF301" s="41"/>
      <c r="DG301" s="42"/>
    </row>
    <row r="302" spans="1:111" ht="15.75" thickBot="1" x14ac:dyDescent="0.3">
      <c r="A302" s="10" t="s">
        <v>77</v>
      </c>
      <c r="B302" s="11" t="s">
        <v>78</v>
      </c>
      <c r="C302" s="12">
        <v>2023</v>
      </c>
      <c r="D302" s="43">
        <v>0.73684210526315785</v>
      </c>
      <c r="E302" s="44">
        <v>0.68374164810690274</v>
      </c>
      <c r="F302" s="44">
        <v>0.54716981132075471</v>
      </c>
      <c r="G302" s="44"/>
      <c r="H302" s="45" t="s">
        <v>124</v>
      </c>
      <c r="I302" s="46" t="s">
        <v>125</v>
      </c>
      <c r="J302" s="43">
        <v>0.70769230769230773</v>
      </c>
      <c r="K302" s="44">
        <v>0.71029411764705985</v>
      </c>
      <c r="L302" s="44">
        <v>0.64564564564564642</v>
      </c>
      <c r="M302" s="44"/>
      <c r="N302" s="45" t="s">
        <v>122</v>
      </c>
      <c r="O302" s="46" t="s">
        <v>125</v>
      </c>
      <c r="P302" s="43">
        <v>0.90322580645161288</v>
      </c>
      <c r="Q302" s="44">
        <v>0.84780578898225956</v>
      </c>
      <c r="R302" s="44">
        <v>0.80893300248138833</v>
      </c>
      <c r="S302" s="44"/>
      <c r="T302" s="45" t="s">
        <v>124</v>
      </c>
      <c r="U302" s="46" t="s">
        <v>125</v>
      </c>
      <c r="V302" s="43"/>
      <c r="W302" s="44"/>
      <c r="X302" s="44"/>
      <c r="Y302" s="44"/>
      <c r="Z302" s="45"/>
      <c r="AA302" s="46"/>
      <c r="AB302" s="43">
        <v>0.80851063829787229</v>
      </c>
      <c r="AC302" s="44">
        <v>0.8523985239852423</v>
      </c>
      <c r="AD302" s="44">
        <v>0.8529411764705882</v>
      </c>
      <c r="AE302" s="44"/>
      <c r="AF302" s="45" t="s">
        <v>122</v>
      </c>
      <c r="AG302" s="46" t="s">
        <v>123</v>
      </c>
      <c r="AH302" s="43">
        <v>0.95454545454545459</v>
      </c>
      <c r="AI302" s="44">
        <v>0.83101391650099199</v>
      </c>
      <c r="AJ302" s="44">
        <v>0.81944444444444375</v>
      </c>
      <c r="AK302" s="44"/>
      <c r="AL302" s="45" t="s">
        <v>124</v>
      </c>
      <c r="AM302" s="46" t="s">
        <v>125</v>
      </c>
      <c r="AN302" s="43"/>
      <c r="AO302" s="44"/>
      <c r="AP302" s="44"/>
      <c r="AQ302" s="44"/>
      <c r="AR302" s="45"/>
      <c r="AS302" s="46"/>
      <c r="AT302" s="43">
        <v>0.7</v>
      </c>
      <c r="AU302" s="44">
        <v>0.85878661087865982</v>
      </c>
      <c r="AV302" s="44">
        <v>0.81481481481481477</v>
      </c>
      <c r="AW302" s="44"/>
      <c r="AX302" s="45" t="s">
        <v>122</v>
      </c>
      <c r="AY302" s="46" t="s">
        <v>123</v>
      </c>
      <c r="AZ302" s="43">
        <v>1</v>
      </c>
      <c r="BA302" s="44">
        <v>0.901437371663245</v>
      </c>
      <c r="BB302" s="44">
        <v>0.97368421052631582</v>
      </c>
      <c r="BC302" s="44"/>
      <c r="BD302" s="45" t="s">
        <v>124</v>
      </c>
      <c r="BE302" s="46" t="s">
        <v>125</v>
      </c>
      <c r="BF302" s="43">
        <v>1</v>
      </c>
      <c r="BG302" s="44">
        <v>0.88424437299034786</v>
      </c>
      <c r="BH302" s="44">
        <v>0.97499999999999998</v>
      </c>
      <c r="BI302" s="44"/>
      <c r="BJ302" s="45" t="s">
        <v>124</v>
      </c>
      <c r="BK302" s="46" t="s">
        <v>125</v>
      </c>
      <c r="BL302" s="43">
        <v>0.8571428571428571</v>
      </c>
      <c r="BM302" s="44">
        <v>0.90939597315436205</v>
      </c>
      <c r="BN302" s="44">
        <v>0.8452380952380929</v>
      </c>
      <c r="BO302" s="44"/>
      <c r="BP302" s="45" t="s">
        <v>122</v>
      </c>
      <c r="BQ302" s="46" t="s">
        <v>125</v>
      </c>
      <c r="BR302" s="43">
        <v>0.875</v>
      </c>
      <c r="BS302" s="44">
        <v>0.89169675090252565</v>
      </c>
      <c r="BT302" s="44">
        <v>0.88435374149659873</v>
      </c>
      <c r="BU302" s="44"/>
      <c r="BV302" s="45" t="s">
        <v>122</v>
      </c>
      <c r="BW302" s="46" t="s">
        <v>123</v>
      </c>
      <c r="BX302" s="43">
        <v>0.93333333333333335</v>
      </c>
      <c r="BY302" s="44">
        <v>0.90844616376531051</v>
      </c>
      <c r="BZ302" s="44">
        <v>0.90680100755667636</v>
      </c>
      <c r="CA302" s="44"/>
      <c r="CB302" s="45" t="s">
        <v>124</v>
      </c>
      <c r="CC302" s="46" t="s">
        <v>125</v>
      </c>
      <c r="CD302" s="43"/>
      <c r="CE302" s="44"/>
      <c r="CF302" s="44"/>
      <c r="CG302" s="44"/>
      <c r="CH302" s="45"/>
      <c r="CI302" s="46"/>
      <c r="CJ302" s="43"/>
      <c r="CK302" s="44"/>
      <c r="CL302" s="44"/>
      <c r="CM302" s="44"/>
      <c r="CN302" s="45"/>
      <c r="CO302" s="46"/>
      <c r="CP302" s="43">
        <v>0.90909090909090906</v>
      </c>
      <c r="CQ302" s="44">
        <v>0.903299725022915</v>
      </c>
      <c r="CR302" s="44">
        <v>0.88032786885245906</v>
      </c>
      <c r="CS302" s="44"/>
      <c r="CT302" s="45" t="s">
        <v>124</v>
      </c>
      <c r="CU302" s="46" t="s">
        <v>125</v>
      </c>
      <c r="CV302" s="43">
        <v>0.94505494505494503</v>
      </c>
      <c r="CW302" s="44">
        <v>0.89852631578947406</v>
      </c>
      <c r="CX302" s="44">
        <v>0.88111888111888237</v>
      </c>
      <c r="CY302" s="44"/>
      <c r="CZ302" s="45" t="s">
        <v>124</v>
      </c>
      <c r="DA302" s="46" t="s">
        <v>125</v>
      </c>
      <c r="DB302" s="43">
        <v>0.8</v>
      </c>
      <c r="DC302" s="44">
        <v>0.89852631578947406</v>
      </c>
      <c r="DD302" s="44">
        <v>0.88111888111888237</v>
      </c>
      <c r="DE302" s="44"/>
      <c r="DF302" s="45" t="s">
        <v>122</v>
      </c>
      <c r="DG302" s="46" t="s">
        <v>123</v>
      </c>
    </row>
    <row r="303" spans="1:111" ht="15.75" thickTop="1" x14ac:dyDescent="0.25">
      <c r="A303" s="9" t="s">
        <v>79</v>
      </c>
      <c r="B303" s="7" t="s">
        <v>80</v>
      </c>
      <c r="C303" s="8">
        <v>2015</v>
      </c>
      <c r="D303" s="47"/>
      <c r="E303" s="48"/>
      <c r="F303" s="48"/>
      <c r="G303" s="48"/>
      <c r="H303" s="49"/>
      <c r="I303" s="50"/>
      <c r="J303" s="47"/>
      <c r="K303" s="48"/>
      <c r="L303" s="48"/>
      <c r="M303" s="48"/>
      <c r="N303" s="49"/>
      <c r="O303" s="50"/>
      <c r="P303" s="47">
        <v>0.4375</v>
      </c>
      <c r="Q303" s="48">
        <v>0.62664601084430682</v>
      </c>
      <c r="R303" s="48">
        <v>0.44132653061224492</v>
      </c>
      <c r="S303" s="48"/>
      <c r="T303" s="49" t="s">
        <v>122</v>
      </c>
      <c r="U303" s="50" t="s">
        <v>123</v>
      </c>
      <c r="V303" s="47"/>
      <c r="W303" s="48"/>
      <c r="X303" s="48"/>
      <c r="Y303" s="48"/>
      <c r="Z303" s="49"/>
      <c r="AA303" s="50"/>
      <c r="AB303" s="47">
        <v>0.45283018867924529</v>
      </c>
      <c r="AC303" s="48">
        <v>0.59267241379310276</v>
      </c>
      <c r="AD303" s="48">
        <v>0.54088050314465408</v>
      </c>
      <c r="AE303" s="48"/>
      <c r="AF303" s="49" t="s">
        <v>122</v>
      </c>
      <c r="AG303" s="50" t="s">
        <v>123</v>
      </c>
      <c r="AH303" s="47">
        <v>0.42857142857142855</v>
      </c>
      <c r="AI303" s="48">
        <v>0.57363013698630216</v>
      </c>
      <c r="AJ303" s="48">
        <v>0.44162436548223527</v>
      </c>
      <c r="AK303" s="48"/>
      <c r="AL303" s="49" t="s">
        <v>122</v>
      </c>
      <c r="AM303" s="50" t="s">
        <v>123</v>
      </c>
      <c r="AN303" s="47">
        <v>0.41176470588235292</v>
      </c>
      <c r="AO303" s="48">
        <v>0.57363013698630216</v>
      </c>
      <c r="AP303" s="48">
        <v>0.44162436548223527</v>
      </c>
      <c r="AQ303" s="48"/>
      <c r="AR303" s="49" t="s">
        <v>122</v>
      </c>
      <c r="AS303" s="50" t="s">
        <v>123</v>
      </c>
      <c r="AT303" s="47"/>
      <c r="AU303" s="48"/>
      <c r="AV303" s="48"/>
      <c r="AW303" s="48"/>
      <c r="AX303" s="49"/>
      <c r="AY303" s="50"/>
      <c r="AZ303" s="47">
        <v>1</v>
      </c>
      <c r="BA303" s="48">
        <v>0.8965517241379316</v>
      </c>
      <c r="BB303" s="48">
        <v>1</v>
      </c>
      <c r="BC303" s="48"/>
      <c r="BD303" s="49" t="s">
        <v>124</v>
      </c>
      <c r="BE303" s="50"/>
      <c r="BF303" s="47">
        <v>0.625</v>
      </c>
      <c r="BG303" s="48">
        <v>0.82535211267605779</v>
      </c>
      <c r="BH303" s="48">
        <v>0.75206611570248094</v>
      </c>
      <c r="BI303" s="48"/>
      <c r="BJ303" s="49" t="s">
        <v>122</v>
      </c>
      <c r="BK303" s="50" t="s">
        <v>123</v>
      </c>
      <c r="BL303" s="47">
        <v>0.55172413793103448</v>
      </c>
      <c r="BM303" s="48">
        <v>0.78244274809160219</v>
      </c>
      <c r="BN303" s="48">
        <v>0.68354430379747178</v>
      </c>
      <c r="BO303" s="48"/>
      <c r="BP303" s="49" t="s">
        <v>122</v>
      </c>
      <c r="BQ303" s="50" t="s">
        <v>123</v>
      </c>
      <c r="BR303" s="47">
        <v>0.7142857142857143</v>
      </c>
      <c r="BS303" s="48">
        <v>0.81587837837838095</v>
      </c>
      <c r="BT303" s="48">
        <v>0.71604938271604768</v>
      </c>
      <c r="BU303" s="48"/>
      <c r="BV303" s="49" t="s">
        <v>122</v>
      </c>
      <c r="BW303" s="50" t="s">
        <v>123</v>
      </c>
      <c r="BX303" s="47">
        <v>0.89473684210526316</v>
      </c>
      <c r="BY303" s="48">
        <v>0.88345473465140556</v>
      </c>
      <c r="BZ303" s="48">
        <v>0.85714285714285599</v>
      </c>
      <c r="CA303" s="48"/>
      <c r="CB303" s="49" t="s">
        <v>124</v>
      </c>
      <c r="CC303" s="50" t="s">
        <v>125</v>
      </c>
      <c r="CD303" s="47"/>
      <c r="CE303" s="48"/>
      <c r="CF303" s="48"/>
      <c r="CG303" s="48"/>
      <c r="CH303" s="49"/>
      <c r="CI303" s="50"/>
      <c r="CJ303" s="47"/>
      <c r="CK303" s="48"/>
      <c r="CL303" s="48"/>
      <c r="CM303" s="48"/>
      <c r="CN303" s="49"/>
      <c r="CO303" s="50"/>
      <c r="CP303" s="47">
        <v>0.7441860465116279</v>
      </c>
      <c r="CQ303" s="48">
        <v>0.81485919712402743</v>
      </c>
      <c r="CR303" s="48">
        <v>0.72233400402414361</v>
      </c>
      <c r="CS303" s="48"/>
      <c r="CT303" s="49" t="s">
        <v>122</v>
      </c>
      <c r="CU303" s="50" t="s">
        <v>125</v>
      </c>
      <c r="CV303" s="47">
        <v>0.71666666666666667</v>
      </c>
      <c r="CW303" s="48">
        <v>0.83032939714108012</v>
      </c>
      <c r="CX303" s="48">
        <v>0.72046109510086587</v>
      </c>
      <c r="CY303" s="48"/>
      <c r="CZ303" s="49" t="s">
        <v>122</v>
      </c>
      <c r="DA303" s="50" t="s">
        <v>123</v>
      </c>
      <c r="DB303" s="47"/>
      <c r="DC303" s="48"/>
      <c r="DD303" s="48"/>
      <c r="DE303" s="48"/>
      <c r="DF303" s="49"/>
      <c r="DG303" s="50"/>
    </row>
    <row r="304" spans="1:111" x14ac:dyDescent="0.25">
      <c r="A304" s="1" t="s">
        <v>79</v>
      </c>
      <c r="B304" s="5" t="s">
        <v>80</v>
      </c>
      <c r="C304" s="4">
        <v>2016</v>
      </c>
      <c r="D304" s="35"/>
      <c r="E304" s="36"/>
      <c r="F304" s="36"/>
      <c r="G304" s="36"/>
      <c r="H304" s="37"/>
      <c r="I304" s="38"/>
      <c r="J304" s="35">
        <v>0.37037037037037035</v>
      </c>
      <c r="K304" s="36">
        <v>0.45917387127761772</v>
      </c>
      <c r="L304" s="36">
        <v>0.36345776031434157</v>
      </c>
      <c r="M304" s="36"/>
      <c r="N304" s="37" t="s">
        <v>122</v>
      </c>
      <c r="O304" s="38" t="s">
        <v>125</v>
      </c>
      <c r="P304" s="35">
        <v>0.45</v>
      </c>
      <c r="Q304" s="36">
        <v>0.60918774966711053</v>
      </c>
      <c r="R304" s="36">
        <v>0.45410628019323673</v>
      </c>
      <c r="S304" s="36"/>
      <c r="T304" s="37" t="s">
        <v>122</v>
      </c>
      <c r="U304" s="38" t="s">
        <v>123</v>
      </c>
      <c r="V304" s="35"/>
      <c r="W304" s="36"/>
      <c r="X304" s="36"/>
      <c r="Y304" s="36"/>
      <c r="Z304" s="37"/>
      <c r="AA304" s="38"/>
      <c r="AB304" s="35">
        <v>0.53488372093023251</v>
      </c>
      <c r="AC304" s="36">
        <v>0.58254716981132004</v>
      </c>
      <c r="AD304" s="36">
        <v>0.53982300884955747</v>
      </c>
      <c r="AE304" s="36"/>
      <c r="AF304" s="37" t="s">
        <v>122</v>
      </c>
      <c r="AG304" s="38" t="s">
        <v>123</v>
      </c>
      <c r="AH304" s="35">
        <v>0.5</v>
      </c>
      <c r="AI304" s="36">
        <v>0.55494505494505242</v>
      </c>
      <c r="AJ304" s="36">
        <v>0.52071005917159774</v>
      </c>
      <c r="AK304" s="36"/>
      <c r="AL304" s="37" t="s">
        <v>122</v>
      </c>
      <c r="AM304" s="38" t="s">
        <v>123</v>
      </c>
      <c r="AN304" s="35">
        <v>0.2857142857142857</v>
      </c>
      <c r="AO304" s="36">
        <v>0.55494505494505242</v>
      </c>
      <c r="AP304" s="36">
        <v>0.52071005917159774</v>
      </c>
      <c r="AQ304" s="36"/>
      <c r="AR304" s="37" t="s">
        <v>122</v>
      </c>
      <c r="AS304" s="38" t="s">
        <v>123</v>
      </c>
      <c r="AT304" s="35"/>
      <c r="AU304" s="36"/>
      <c r="AV304" s="36"/>
      <c r="AW304" s="36"/>
      <c r="AX304" s="37"/>
      <c r="AY304" s="38"/>
      <c r="AZ304" s="35">
        <v>0.72727272727272729</v>
      </c>
      <c r="BA304" s="36">
        <v>0.88744588744588482</v>
      </c>
      <c r="BB304" s="36">
        <v>0.85185185185185186</v>
      </c>
      <c r="BC304" s="36"/>
      <c r="BD304" s="37" t="s">
        <v>122</v>
      </c>
      <c r="BE304" s="38" t="s">
        <v>123</v>
      </c>
      <c r="BF304" s="35">
        <v>0.66666666666666663</v>
      </c>
      <c r="BG304" s="36">
        <v>0.82702702702703057</v>
      </c>
      <c r="BH304" s="36">
        <v>0.80172413793103736</v>
      </c>
      <c r="BI304" s="36"/>
      <c r="BJ304" s="37" t="s">
        <v>122</v>
      </c>
      <c r="BK304" s="38" t="s">
        <v>123</v>
      </c>
      <c r="BL304" s="35">
        <v>0.8125</v>
      </c>
      <c r="BM304" s="36">
        <v>0.80344827586206857</v>
      </c>
      <c r="BN304" s="36">
        <v>0.70149253731343675</v>
      </c>
      <c r="BO304" s="36"/>
      <c r="BP304" s="37" t="s">
        <v>124</v>
      </c>
      <c r="BQ304" s="38" t="s">
        <v>125</v>
      </c>
      <c r="BR304" s="35">
        <v>0.88235294117647056</v>
      </c>
      <c r="BS304" s="36">
        <v>0.82101806239737529</v>
      </c>
      <c r="BT304" s="36">
        <v>0.74418604651162734</v>
      </c>
      <c r="BU304" s="36"/>
      <c r="BV304" s="37" t="s">
        <v>124</v>
      </c>
      <c r="BW304" s="38" t="s">
        <v>125</v>
      </c>
      <c r="BX304" s="35">
        <v>0.8</v>
      </c>
      <c r="BY304" s="36">
        <v>0.89928057553956986</v>
      </c>
      <c r="BZ304" s="36">
        <v>0.8949579831932758</v>
      </c>
      <c r="CA304" s="36"/>
      <c r="CB304" s="37" t="s">
        <v>122</v>
      </c>
      <c r="CC304" s="38" t="s">
        <v>123</v>
      </c>
      <c r="CD304" s="35"/>
      <c r="CE304" s="36"/>
      <c r="CF304" s="36"/>
      <c r="CG304" s="36"/>
      <c r="CH304" s="37"/>
      <c r="CI304" s="38"/>
      <c r="CJ304" s="35"/>
      <c r="CK304" s="36"/>
      <c r="CL304" s="36"/>
      <c r="CM304" s="36"/>
      <c r="CN304" s="37"/>
      <c r="CO304" s="38"/>
      <c r="CP304" s="35">
        <v>0.67391304347826086</v>
      </c>
      <c r="CQ304" s="36">
        <v>0.83181299885974935</v>
      </c>
      <c r="CR304" s="36">
        <v>0.7340206185567012</v>
      </c>
      <c r="CS304" s="36"/>
      <c r="CT304" s="37" t="s">
        <v>122</v>
      </c>
      <c r="CU304" s="38" t="s">
        <v>123</v>
      </c>
      <c r="CV304" s="35">
        <v>0.59493670886075944</v>
      </c>
      <c r="CW304" s="36">
        <v>0.82369614512471667</v>
      </c>
      <c r="CX304" s="36">
        <v>0.70559610705596121</v>
      </c>
      <c r="CY304" s="36"/>
      <c r="CZ304" s="37" t="s">
        <v>122</v>
      </c>
      <c r="DA304" s="38" t="s">
        <v>123</v>
      </c>
      <c r="DB304" s="35"/>
      <c r="DC304" s="36"/>
      <c r="DD304" s="36"/>
      <c r="DE304" s="36"/>
      <c r="DF304" s="37"/>
      <c r="DG304" s="38"/>
    </row>
    <row r="305" spans="1:111" x14ac:dyDescent="0.25">
      <c r="A305" s="1" t="s">
        <v>79</v>
      </c>
      <c r="B305" s="5" t="s">
        <v>80</v>
      </c>
      <c r="C305" s="4">
        <v>2017</v>
      </c>
      <c r="D305" s="35"/>
      <c r="E305" s="36"/>
      <c r="F305" s="36"/>
      <c r="G305" s="36"/>
      <c r="H305" s="37"/>
      <c r="I305" s="38"/>
      <c r="J305" s="35">
        <v>0.36065573770491804</v>
      </c>
      <c r="K305" s="36">
        <v>0.5181616011860638</v>
      </c>
      <c r="L305" s="36">
        <v>0.39861351819757307</v>
      </c>
      <c r="M305" s="36"/>
      <c r="N305" s="37" t="s">
        <v>122</v>
      </c>
      <c r="O305" s="38" t="s">
        <v>123</v>
      </c>
      <c r="P305" s="35">
        <v>0.56521739130434778</v>
      </c>
      <c r="Q305" s="36">
        <v>0.67952706907280758</v>
      </c>
      <c r="R305" s="36">
        <v>0.57844990548204211</v>
      </c>
      <c r="S305" s="36"/>
      <c r="T305" s="37" t="s">
        <v>122</v>
      </c>
      <c r="U305" s="38" t="s">
        <v>123</v>
      </c>
      <c r="V305" s="35"/>
      <c r="W305" s="36"/>
      <c r="X305" s="36"/>
      <c r="Y305" s="36"/>
      <c r="Z305" s="37"/>
      <c r="AA305" s="38"/>
      <c r="AB305" s="35">
        <v>0.52</v>
      </c>
      <c r="AC305" s="36">
        <v>0.63425925925926019</v>
      </c>
      <c r="AD305" s="36">
        <v>0.53061224489795922</v>
      </c>
      <c r="AE305" s="36"/>
      <c r="AF305" s="37" t="s">
        <v>122</v>
      </c>
      <c r="AG305" s="38" t="s">
        <v>123</v>
      </c>
      <c r="AH305" s="35">
        <v>0.38461538461538464</v>
      </c>
      <c r="AI305" s="36">
        <v>0.58318739054290847</v>
      </c>
      <c r="AJ305" s="36">
        <v>0.49528301886792453</v>
      </c>
      <c r="AK305" s="36"/>
      <c r="AL305" s="37" t="s">
        <v>122</v>
      </c>
      <c r="AM305" s="38" t="s">
        <v>123</v>
      </c>
      <c r="AN305" s="35">
        <v>0.33333333333333331</v>
      </c>
      <c r="AO305" s="36">
        <v>0.58318739054290847</v>
      </c>
      <c r="AP305" s="36">
        <v>0.49528301886792453</v>
      </c>
      <c r="AQ305" s="36"/>
      <c r="AR305" s="37" t="s">
        <v>122</v>
      </c>
      <c r="AS305" s="38" t="s">
        <v>123</v>
      </c>
      <c r="AT305" s="35"/>
      <c r="AU305" s="36"/>
      <c r="AV305" s="36"/>
      <c r="AW305" s="36"/>
      <c r="AX305" s="37"/>
      <c r="AY305" s="38"/>
      <c r="AZ305" s="35"/>
      <c r="BA305" s="36">
        <v>0.90592334494773163</v>
      </c>
      <c r="BB305" s="36">
        <v>0.84905660377358494</v>
      </c>
      <c r="BC305" s="36"/>
      <c r="BD305" s="37"/>
      <c r="BE305" s="38"/>
      <c r="BF305" s="35">
        <v>0.73333333333333328</v>
      </c>
      <c r="BG305" s="36">
        <v>0.82972136222910042</v>
      </c>
      <c r="BH305" s="36">
        <v>0.79</v>
      </c>
      <c r="BI305" s="36"/>
      <c r="BJ305" s="37" t="s">
        <v>122</v>
      </c>
      <c r="BK305" s="38" t="s">
        <v>123</v>
      </c>
      <c r="BL305" s="35">
        <v>0.77777777777777779</v>
      </c>
      <c r="BM305" s="36">
        <v>0.85245901639344235</v>
      </c>
      <c r="BN305" s="36">
        <v>0.84146341463415042</v>
      </c>
      <c r="BO305" s="36"/>
      <c r="BP305" s="37" t="s">
        <v>122</v>
      </c>
      <c r="BQ305" s="38" t="s">
        <v>123</v>
      </c>
      <c r="BR305" s="35">
        <v>0.8125</v>
      </c>
      <c r="BS305" s="36">
        <v>0.82894736842105421</v>
      </c>
      <c r="BT305" s="36">
        <v>0.81021897810218979</v>
      </c>
      <c r="BU305" s="36"/>
      <c r="BV305" s="37" t="s">
        <v>122</v>
      </c>
      <c r="BW305" s="38" t="s">
        <v>125</v>
      </c>
      <c r="BX305" s="35">
        <v>0.88888888888888884</v>
      </c>
      <c r="BY305" s="36">
        <v>0.87995824634655428</v>
      </c>
      <c r="BZ305" s="36">
        <v>0.893536121673005</v>
      </c>
      <c r="CA305" s="36"/>
      <c r="CB305" s="37" t="s">
        <v>124</v>
      </c>
      <c r="CC305" s="38" t="s">
        <v>123</v>
      </c>
      <c r="CD305" s="35"/>
      <c r="CE305" s="36"/>
      <c r="CF305" s="36"/>
      <c r="CG305" s="36"/>
      <c r="CH305" s="37"/>
      <c r="CI305" s="38"/>
      <c r="CJ305" s="35"/>
      <c r="CK305" s="36"/>
      <c r="CL305" s="36"/>
      <c r="CM305" s="36"/>
      <c r="CN305" s="37"/>
      <c r="CO305" s="38"/>
      <c r="CP305" s="35">
        <v>0.73529411764705888</v>
      </c>
      <c r="CQ305" s="36">
        <v>0.84555288461538503</v>
      </c>
      <c r="CR305" s="36">
        <v>0.76503759398496241</v>
      </c>
      <c r="CS305" s="36"/>
      <c r="CT305" s="37" t="s">
        <v>122</v>
      </c>
      <c r="CU305" s="38" t="s">
        <v>123</v>
      </c>
      <c r="CV305" s="35">
        <v>0.77777777777777779</v>
      </c>
      <c r="CW305" s="36">
        <v>0.85031185031184908</v>
      </c>
      <c r="CX305" s="36">
        <v>0.79999999999999838</v>
      </c>
      <c r="CY305" s="36"/>
      <c r="CZ305" s="37" t="s">
        <v>122</v>
      </c>
      <c r="DA305" s="38" t="s">
        <v>123</v>
      </c>
      <c r="DB305" s="35"/>
      <c r="DC305" s="36"/>
      <c r="DD305" s="36"/>
      <c r="DE305" s="36"/>
      <c r="DF305" s="37"/>
      <c r="DG305" s="38"/>
    </row>
    <row r="306" spans="1:111" x14ac:dyDescent="0.25">
      <c r="A306" s="1" t="s">
        <v>79</v>
      </c>
      <c r="B306" s="5" t="s">
        <v>80</v>
      </c>
      <c r="C306" s="4">
        <v>2018</v>
      </c>
      <c r="D306" s="35"/>
      <c r="E306" s="36"/>
      <c r="F306" s="36"/>
      <c r="G306" s="36"/>
      <c r="H306" s="37"/>
      <c r="I306" s="38"/>
      <c r="J306" s="35">
        <v>0.42622950819672129</v>
      </c>
      <c r="K306" s="36">
        <v>0.56026490066225165</v>
      </c>
      <c r="L306" s="36">
        <v>0.4494720965309188</v>
      </c>
      <c r="M306" s="36"/>
      <c r="N306" s="37" t="s">
        <v>122</v>
      </c>
      <c r="O306" s="38" t="s">
        <v>123</v>
      </c>
      <c r="P306" s="35">
        <v>0.6987951807228916</v>
      </c>
      <c r="Q306" s="36">
        <v>0.74187614960147152</v>
      </c>
      <c r="R306" s="36">
        <v>0.67010309278350522</v>
      </c>
      <c r="S306" s="36"/>
      <c r="T306" s="37" t="s">
        <v>122</v>
      </c>
      <c r="U306" s="38" t="s">
        <v>125</v>
      </c>
      <c r="V306" s="35"/>
      <c r="W306" s="36"/>
      <c r="X306" s="36"/>
      <c r="Y306" s="36"/>
      <c r="Z306" s="37"/>
      <c r="AA306" s="38"/>
      <c r="AB306" s="35">
        <v>0.5</v>
      </c>
      <c r="AC306" s="36">
        <v>0.68172888015717048</v>
      </c>
      <c r="AD306" s="36">
        <v>0.61375661375661372</v>
      </c>
      <c r="AE306" s="36"/>
      <c r="AF306" s="37" t="s">
        <v>122</v>
      </c>
      <c r="AG306" s="38" t="s">
        <v>123</v>
      </c>
      <c r="AH306" s="35">
        <v>0.66666666666666663</v>
      </c>
      <c r="AI306" s="36">
        <v>0.69256198347107445</v>
      </c>
      <c r="AJ306" s="36">
        <v>0.57286432160804024</v>
      </c>
      <c r="AK306" s="36"/>
      <c r="AL306" s="37" t="s">
        <v>122</v>
      </c>
      <c r="AM306" s="38" t="s">
        <v>125</v>
      </c>
      <c r="AN306" s="35">
        <v>0.8</v>
      </c>
      <c r="AO306" s="36">
        <v>0.69256198347107445</v>
      </c>
      <c r="AP306" s="36">
        <v>0.57286432160804024</v>
      </c>
      <c r="AQ306" s="36"/>
      <c r="AR306" s="37" t="s">
        <v>124</v>
      </c>
      <c r="AS306" s="38" t="s">
        <v>125</v>
      </c>
      <c r="AT306" s="35"/>
      <c r="AU306" s="36"/>
      <c r="AV306" s="36"/>
      <c r="AW306" s="36"/>
      <c r="AX306" s="37"/>
      <c r="AY306" s="38"/>
      <c r="AZ306" s="35">
        <v>0.7857142857142857</v>
      </c>
      <c r="BA306" s="36">
        <v>0.8616352201257852</v>
      </c>
      <c r="BB306" s="36">
        <v>0.82432432432432434</v>
      </c>
      <c r="BC306" s="36"/>
      <c r="BD306" s="37" t="s">
        <v>122</v>
      </c>
      <c r="BE306" s="38" t="s">
        <v>123</v>
      </c>
      <c r="BF306" s="35">
        <v>0.90909090909090906</v>
      </c>
      <c r="BG306" s="36">
        <v>0.86805555555555669</v>
      </c>
      <c r="BH306" s="36">
        <v>0.87058823529411788</v>
      </c>
      <c r="BI306" s="36"/>
      <c r="BJ306" s="37" t="s">
        <v>124</v>
      </c>
      <c r="BK306" s="38" t="s">
        <v>125</v>
      </c>
      <c r="BL306" s="35">
        <v>0.8</v>
      </c>
      <c r="BM306" s="36">
        <v>0.89784946236558871</v>
      </c>
      <c r="BN306" s="36">
        <v>0.8529411764705882</v>
      </c>
      <c r="BO306" s="36"/>
      <c r="BP306" s="37" t="s">
        <v>122</v>
      </c>
      <c r="BQ306" s="38" t="s">
        <v>123</v>
      </c>
      <c r="BR306" s="35">
        <v>0.91666666666666663</v>
      </c>
      <c r="BS306" s="36">
        <v>0.87694974003466009</v>
      </c>
      <c r="BT306" s="36">
        <v>0.88571428571428579</v>
      </c>
      <c r="BU306" s="36"/>
      <c r="BV306" s="37" t="s">
        <v>124</v>
      </c>
      <c r="BW306" s="38" t="s">
        <v>125</v>
      </c>
      <c r="BX306" s="35">
        <v>0.90697674418604646</v>
      </c>
      <c r="BY306" s="36">
        <v>0.9139465875370929</v>
      </c>
      <c r="BZ306" s="36">
        <v>0.92226148409894126</v>
      </c>
      <c r="CA306" s="36"/>
      <c r="CB306" s="37" t="s">
        <v>122</v>
      </c>
      <c r="CC306" s="38" t="s">
        <v>123</v>
      </c>
      <c r="CD306" s="35"/>
      <c r="CE306" s="36"/>
      <c r="CF306" s="36"/>
      <c r="CG306" s="36"/>
      <c r="CH306" s="37"/>
      <c r="CI306" s="38"/>
      <c r="CJ306" s="35"/>
      <c r="CK306" s="36"/>
      <c r="CL306" s="36"/>
      <c r="CM306" s="36"/>
      <c r="CN306" s="37"/>
      <c r="CO306" s="38"/>
      <c r="CP306" s="35">
        <v>0.81372549019607843</v>
      </c>
      <c r="CQ306" s="36">
        <v>0.86705539358600536</v>
      </c>
      <c r="CR306" s="36">
        <v>0.80590717299578074</v>
      </c>
      <c r="CS306" s="36"/>
      <c r="CT306" s="37" t="s">
        <v>122</v>
      </c>
      <c r="CU306" s="38" t="s">
        <v>125</v>
      </c>
      <c r="CV306" s="35">
        <v>0.73170731707317072</v>
      </c>
      <c r="CW306" s="36">
        <v>0.86550868486352328</v>
      </c>
      <c r="CX306" s="36">
        <v>0.7944111776447117</v>
      </c>
      <c r="CY306" s="36"/>
      <c r="CZ306" s="37" t="s">
        <v>122</v>
      </c>
      <c r="DA306" s="38" t="s">
        <v>123</v>
      </c>
      <c r="DB306" s="35"/>
      <c r="DC306" s="36"/>
      <c r="DD306" s="36"/>
      <c r="DE306" s="36"/>
      <c r="DF306" s="37"/>
      <c r="DG306" s="38"/>
    </row>
    <row r="307" spans="1:111" x14ac:dyDescent="0.25">
      <c r="A307" s="1" t="s">
        <v>79</v>
      </c>
      <c r="B307" s="5" t="s">
        <v>80</v>
      </c>
      <c r="C307" s="4">
        <v>2019</v>
      </c>
      <c r="D307" s="35"/>
      <c r="E307" s="36"/>
      <c r="F307" s="36"/>
      <c r="G307" s="36"/>
      <c r="H307" s="37"/>
      <c r="I307" s="38"/>
      <c r="J307" s="35">
        <v>0.51249999999999996</v>
      </c>
      <c r="K307" s="36">
        <v>0.58454718176060816</v>
      </c>
      <c r="L307" s="36">
        <v>0.47317744154057656</v>
      </c>
      <c r="M307" s="36"/>
      <c r="N307" s="37" t="s">
        <v>122</v>
      </c>
      <c r="O307" s="38" t="s">
        <v>125</v>
      </c>
      <c r="P307" s="35">
        <v>0.79518072289156627</v>
      </c>
      <c r="Q307" s="36">
        <v>0.79057239057239059</v>
      </c>
      <c r="R307" s="36">
        <v>0.70216962524654725</v>
      </c>
      <c r="S307" s="36"/>
      <c r="T307" s="37" t="s">
        <v>124</v>
      </c>
      <c r="U307" s="38" t="s">
        <v>125</v>
      </c>
      <c r="V307" s="35"/>
      <c r="W307" s="36"/>
      <c r="X307" s="36"/>
      <c r="Y307" s="36"/>
      <c r="Z307" s="37"/>
      <c r="AA307" s="38"/>
      <c r="AB307" s="35">
        <v>0.54545454545454541</v>
      </c>
      <c r="AC307" s="36">
        <v>0.72261072261072168</v>
      </c>
      <c r="AD307" s="36">
        <v>0.64242424242424245</v>
      </c>
      <c r="AE307" s="36"/>
      <c r="AF307" s="37" t="s">
        <v>122</v>
      </c>
      <c r="AG307" s="38" t="s">
        <v>123</v>
      </c>
      <c r="AH307" s="35">
        <v>0.5</v>
      </c>
      <c r="AI307" s="36">
        <v>0.71189591078067083</v>
      </c>
      <c r="AJ307" s="36">
        <v>0.6795580110497238</v>
      </c>
      <c r="AK307" s="36"/>
      <c r="AL307" s="37" t="s">
        <v>122</v>
      </c>
      <c r="AM307" s="38" t="s">
        <v>123</v>
      </c>
      <c r="AN307" s="35">
        <v>0.66666666666666663</v>
      </c>
      <c r="AO307" s="36">
        <v>0.71189591078067083</v>
      </c>
      <c r="AP307" s="36">
        <v>0.6795580110497238</v>
      </c>
      <c r="AQ307" s="36"/>
      <c r="AR307" s="37" t="s">
        <v>122</v>
      </c>
      <c r="AS307" s="38" t="s">
        <v>123</v>
      </c>
      <c r="AT307" s="35"/>
      <c r="AU307" s="36"/>
      <c r="AV307" s="36"/>
      <c r="AW307" s="36"/>
      <c r="AX307" s="37"/>
      <c r="AY307" s="38"/>
      <c r="AZ307" s="35">
        <v>0.85</v>
      </c>
      <c r="BA307" s="36">
        <v>0.90566037735848792</v>
      </c>
      <c r="BB307" s="36">
        <v>0.89610389610389607</v>
      </c>
      <c r="BC307" s="36"/>
      <c r="BD307" s="37" t="s">
        <v>122</v>
      </c>
      <c r="BE307" s="38" t="s">
        <v>123</v>
      </c>
      <c r="BF307" s="35">
        <v>0.91666666666666663</v>
      </c>
      <c r="BG307" s="36">
        <v>0.9024390243902467</v>
      </c>
      <c r="BH307" s="36">
        <v>0.91379310344827513</v>
      </c>
      <c r="BI307" s="36"/>
      <c r="BJ307" s="37" t="s">
        <v>124</v>
      </c>
      <c r="BK307" s="38" t="s">
        <v>125</v>
      </c>
      <c r="BL307" s="35">
        <v>0.88461538461538458</v>
      </c>
      <c r="BM307" s="36">
        <v>0.86774193548387224</v>
      </c>
      <c r="BN307" s="36">
        <v>0.88541666666666252</v>
      </c>
      <c r="BO307" s="36"/>
      <c r="BP307" s="37" t="s">
        <v>124</v>
      </c>
      <c r="BQ307" s="38" t="s">
        <v>123</v>
      </c>
      <c r="BR307" s="35">
        <v>1</v>
      </c>
      <c r="BS307" s="36">
        <v>0.91967871485943686</v>
      </c>
      <c r="BT307" s="36">
        <v>0.89344262295081978</v>
      </c>
      <c r="BU307" s="36"/>
      <c r="BV307" s="37" t="s">
        <v>124</v>
      </c>
      <c r="BW307" s="38" t="s">
        <v>125</v>
      </c>
      <c r="BX307" s="35">
        <v>0.96666666666666667</v>
      </c>
      <c r="BY307" s="36">
        <v>0.9383003492433033</v>
      </c>
      <c r="BZ307" s="36">
        <v>0.92561983471074361</v>
      </c>
      <c r="CA307" s="36"/>
      <c r="CB307" s="37" t="s">
        <v>124</v>
      </c>
      <c r="CC307" s="38" t="s">
        <v>125</v>
      </c>
      <c r="CD307" s="35"/>
      <c r="CE307" s="36"/>
      <c r="CF307" s="36"/>
      <c r="CG307" s="36"/>
      <c r="CH307" s="37"/>
      <c r="CI307" s="38"/>
      <c r="CJ307" s="35"/>
      <c r="CK307" s="36"/>
      <c r="CL307" s="36"/>
      <c r="CM307" s="36"/>
      <c r="CN307" s="37"/>
      <c r="CO307" s="38"/>
      <c r="CP307" s="35">
        <v>0.8529411764705882</v>
      </c>
      <c r="CQ307" s="36">
        <v>0.90293916609706082</v>
      </c>
      <c r="CR307" s="36">
        <v>0.86111111111110905</v>
      </c>
      <c r="CS307" s="36"/>
      <c r="CT307" s="37" t="s">
        <v>122</v>
      </c>
      <c r="CU307" s="38" t="s">
        <v>123</v>
      </c>
      <c r="CV307" s="35">
        <v>0.84905660377358494</v>
      </c>
      <c r="CW307" s="36">
        <v>0.90721073225265558</v>
      </c>
      <c r="CX307" s="36">
        <v>0.86184210526315763</v>
      </c>
      <c r="CY307" s="36"/>
      <c r="CZ307" s="37" t="s">
        <v>122</v>
      </c>
      <c r="DA307" s="38" t="s">
        <v>123</v>
      </c>
      <c r="DB307" s="35"/>
      <c r="DC307" s="36"/>
      <c r="DD307" s="36"/>
      <c r="DE307" s="36"/>
      <c r="DF307" s="37"/>
      <c r="DG307" s="38"/>
    </row>
    <row r="308" spans="1:111" x14ac:dyDescent="0.25">
      <c r="A308" s="1" t="s">
        <v>79</v>
      </c>
      <c r="B308" s="5" t="s">
        <v>80</v>
      </c>
      <c r="C308" s="4">
        <v>2020</v>
      </c>
      <c r="D308" s="35"/>
      <c r="E308" s="36"/>
      <c r="F308" s="36"/>
      <c r="G308" s="36"/>
      <c r="H308" s="37"/>
      <c r="I308" s="38"/>
      <c r="J308" s="35">
        <v>0.51851851851851849</v>
      </c>
      <c r="K308" s="36">
        <v>0.56835443037974576</v>
      </c>
      <c r="L308" s="36">
        <v>0.4655172413793095</v>
      </c>
      <c r="M308" s="36"/>
      <c r="N308" s="37" t="s">
        <v>122</v>
      </c>
      <c r="O308" s="38" t="s">
        <v>125</v>
      </c>
      <c r="P308" s="35">
        <v>0.74137931034482762</v>
      </c>
      <c r="Q308" s="36">
        <v>0.74801901743264665</v>
      </c>
      <c r="R308" s="36">
        <v>0.65393794749403256</v>
      </c>
      <c r="S308" s="36"/>
      <c r="T308" s="37" t="s">
        <v>122</v>
      </c>
      <c r="U308" s="38" t="s">
        <v>125</v>
      </c>
      <c r="V308" s="35"/>
      <c r="W308" s="36"/>
      <c r="X308" s="36"/>
      <c r="Y308" s="36"/>
      <c r="Z308" s="37"/>
      <c r="AA308" s="38"/>
      <c r="AB308" s="35">
        <v>0.40476190476190477</v>
      </c>
      <c r="AC308" s="36">
        <v>0.64973262032085699</v>
      </c>
      <c r="AD308" s="36">
        <v>0.55089820359281438</v>
      </c>
      <c r="AE308" s="36"/>
      <c r="AF308" s="37" t="s">
        <v>122</v>
      </c>
      <c r="AG308" s="38" t="s">
        <v>123</v>
      </c>
      <c r="AH308" s="35">
        <v>0.54545454545454541</v>
      </c>
      <c r="AI308" s="36">
        <v>0.72134831460673965</v>
      </c>
      <c r="AJ308" s="36">
        <v>0.64968152866242035</v>
      </c>
      <c r="AK308" s="36"/>
      <c r="AL308" s="37" t="s">
        <v>122</v>
      </c>
      <c r="AM308" s="38" t="s">
        <v>123</v>
      </c>
      <c r="AN308" s="35">
        <v>0.8</v>
      </c>
      <c r="AO308" s="36">
        <v>0.72134831460673965</v>
      </c>
      <c r="AP308" s="36">
        <v>0.64968152866242035</v>
      </c>
      <c r="AQ308" s="36"/>
      <c r="AR308" s="37" t="s">
        <v>124</v>
      </c>
      <c r="AS308" s="38" t="s">
        <v>125</v>
      </c>
      <c r="AT308" s="35"/>
      <c r="AU308" s="36"/>
      <c r="AV308" s="36"/>
      <c r="AW308" s="36"/>
      <c r="AX308" s="37"/>
      <c r="AY308" s="38"/>
      <c r="AZ308" s="35">
        <v>1</v>
      </c>
      <c r="BA308" s="36">
        <v>0.91007194244604206</v>
      </c>
      <c r="BB308" s="36">
        <v>0.91803278688524592</v>
      </c>
      <c r="BC308" s="36"/>
      <c r="BD308" s="37" t="s">
        <v>124</v>
      </c>
      <c r="BE308" s="38" t="s">
        <v>125</v>
      </c>
      <c r="BF308" s="35">
        <v>0.7142857142857143</v>
      </c>
      <c r="BG308" s="36">
        <v>0.86255924170616105</v>
      </c>
      <c r="BH308" s="36">
        <v>0.83018867924528306</v>
      </c>
      <c r="BI308" s="36"/>
      <c r="BJ308" s="37" t="s">
        <v>122</v>
      </c>
      <c r="BK308" s="38" t="s">
        <v>123</v>
      </c>
      <c r="BL308" s="35">
        <v>0.92307692307692313</v>
      </c>
      <c r="BM308" s="36">
        <v>0.89925373134328312</v>
      </c>
      <c r="BN308" s="36">
        <v>0.89887640449438178</v>
      </c>
      <c r="BO308" s="36"/>
      <c r="BP308" s="37" t="s">
        <v>124</v>
      </c>
      <c r="BQ308" s="38" t="s">
        <v>125</v>
      </c>
      <c r="BR308" s="35">
        <v>0.55555555555555558</v>
      </c>
      <c r="BS308" s="36">
        <v>0.89254385964912175</v>
      </c>
      <c r="BT308" s="36">
        <v>0.85496183206106868</v>
      </c>
      <c r="BU308" s="36"/>
      <c r="BV308" s="37" t="s">
        <v>122</v>
      </c>
      <c r="BW308" s="38" t="s">
        <v>123</v>
      </c>
      <c r="BX308" s="35">
        <v>0.9375</v>
      </c>
      <c r="BY308" s="36">
        <v>0.92929292929292617</v>
      </c>
      <c r="BZ308" s="36">
        <v>0.9269662921348335</v>
      </c>
      <c r="CA308" s="36"/>
      <c r="CB308" s="37" t="s">
        <v>124</v>
      </c>
      <c r="CC308" s="38" t="s">
        <v>125</v>
      </c>
      <c r="CD308" s="35"/>
      <c r="CE308" s="36"/>
      <c r="CF308" s="36"/>
      <c r="CG308" s="36"/>
      <c r="CH308" s="37"/>
      <c r="CI308" s="38"/>
      <c r="CJ308" s="35"/>
      <c r="CK308" s="36"/>
      <c r="CL308" s="36"/>
      <c r="CM308" s="36"/>
      <c r="CN308" s="37"/>
      <c r="CO308" s="38"/>
      <c r="CP308" s="35">
        <v>0.78481012658227844</v>
      </c>
      <c r="CQ308" s="36">
        <v>0.85854616895874258</v>
      </c>
      <c r="CR308" s="36">
        <v>0.80174291938997644</v>
      </c>
      <c r="CS308" s="36"/>
      <c r="CT308" s="37" t="s">
        <v>122</v>
      </c>
      <c r="CU308" s="38" t="s">
        <v>123</v>
      </c>
      <c r="CV308" s="35">
        <v>0.63888888888888884</v>
      </c>
      <c r="CW308" s="36">
        <v>0.82983550765740277</v>
      </c>
      <c r="CX308" s="36">
        <v>0.73515981735160019</v>
      </c>
      <c r="CY308" s="36"/>
      <c r="CZ308" s="37" t="s">
        <v>122</v>
      </c>
      <c r="DA308" s="38" t="s">
        <v>123</v>
      </c>
      <c r="DB308" s="35"/>
      <c r="DC308" s="36"/>
      <c r="DD308" s="36"/>
      <c r="DE308" s="36"/>
      <c r="DF308" s="37"/>
      <c r="DG308" s="38"/>
    </row>
    <row r="309" spans="1:111" x14ac:dyDescent="0.25">
      <c r="A309" s="1" t="s">
        <v>79</v>
      </c>
      <c r="B309" s="5" t="s">
        <v>80</v>
      </c>
      <c r="C309" s="4">
        <v>2021</v>
      </c>
      <c r="D309" s="35">
        <v>0.75</v>
      </c>
      <c r="E309" s="36">
        <v>0.57518796992481058</v>
      </c>
      <c r="F309" s="36">
        <v>0.47619047619047572</v>
      </c>
      <c r="G309" s="36"/>
      <c r="H309" s="37" t="s">
        <v>124</v>
      </c>
      <c r="I309" s="38" t="s">
        <v>125</v>
      </c>
      <c r="J309" s="35">
        <v>0.64516129032258063</v>
      </c>
      <c r="K309" s="36">
        <v>0.70584095707248373</v>
      </c>
      <c r="L309" s="36">
        <v>0.62393162393162394</v>
      </c>
      <c r="M309" s="36"/>
      <c r="N309" s="37" t="s">
        <v>122</v>
      </c>
      <c r="O309" s="38" t="s">
        <v>125</v>
      </c>
      <c r="P309" s="35">
        <v>0.68627450980392157</v>
      </c>
      <c r="Q309" s="36">
        <v>0.81767068273092514</v>
      </c>
      <c r="R309" s="36">
        <v>0.75170842824601192</v>
      </c>
      <c r="S309" s="36"/>
      <c r="T309" s="37" t="s">
        <v>122</v>
      </c>
      <c r="U309" s="38" t="s">
        <v>123</v>
      </c>
      <c r="V309" s="35"/>
      <c r="W309" s="36"/>
      <c r="X309" s="36"/>
      <c r="Y309" s="36"/>
      <c r="Z309" s="37"/>
      <c r="AA309" s="38"/>
      <c r="AB309" s="35">
        <v>0.83606557377049184</v>
      </c>
      <c r="AC309" s="36">
        <v>0.78510028653294972</v>
      </c>
      <c r="AD309" s="36">
        <v>0.76351351351351349</v>
      </c>
      <c r="AE309" s="36"/>
      <c r="AF309" s="37" t="s">
        <v>124</v>
      </c>
      <c r="AG309" s="38" t="s">
        <v>125</v>
      </c>
      <c r="AH309" s="35">
        <v>0.6875</v>
      </c>
      <c r="AI309" s="36">
        <v>0.7543103448275863</v>
      </c>
      <c r="AJ309" s="36">
        <v>0.71875</v>
      </c>
      <c r="AK309" s="36"/>
      <c r="AL309" s="37" t="s">
        <v>122</v>
      </c>
      <c r="AM309" s="38" t="s">
        <v>123</v>
      </c>
      <c r="AN309" s="35"/>
      <c r="AO309" s="36"/>
      <c r="AP309" s="36"/>
      <c r="AQ309" s="36"/>
      <c r="AR309" s="37"/>
      <c r="AS309" s="38"/>
      <c r="AT309" s="35"/>
      <c r="AU309" s="36"/>
      <c r="AV309" s="36"/>
      <c r="AW309" s="36"/>
      <c r="AX309" s="37"/>
      <c r="AY309" s="38"/>
      <c r="AZ309" s="35">
        <v>0.91304347826086951</v>
      </c>
      <c r="BA309" s="36">
        <v>0.89317507418397901</v>
      </c>
      <c r="BB309" s="36">
        <v>0.94202898550724634</v>
      </c>
      <c r="BC309" s="36"/>
      <c r="BD309" s="37" t="s">
        <v>124</v>
      </c>
      <c r="BE309" s="38" t="s">
        <v>123</v>
      </c>
      <c r="BF309" s="35">
        <v>1</v>
      </c>
      <c r="BG309" s="36">
        <v>0.90298507462686561</v>
      </c>
      <c r="BH309" s="36">
        <v>0.93617021276595747</v>
      </c>
      <c r="BI309" s="36"/>
      <c r="BJ309" s="37" t="s">
        <v>124</v>
      </c>
      <c r="BK309" s="38" t="s">
        <v>125</v>
      </c>
      <c r="BL309" s="35">
        <v>0.92307692307692313</v>
      </c>
      <c r="BM309" s="36">
        <v>0.91319444444444275</v>
      </c>
      <c r="BN309" s="36">
        <v>0.93506493506493749</v>
      </c>
      <c r="BO309" s="36"/>
      <c r="BP309" s="37" t="s">
        <v>124</v>
      </c>
      <c r="BQ309" s="38" t="s">
        <v>123</v>
      </c>
      <c r="BR309" s="35">
        <v>0.88888888888888884</v>
      </c>
      <c r="BS309" s="36">
        <v>0.91399999999999726</v>
      </c>
      <c r="BT309" s="36">
        <v>0.89922480620155032</v>
      </c>
      <c r="BU309" s="36"/>
      <c r="BV309" s="37" t="s">
        <v>122</v>
      </c>
      <c r="BW309" s="38" t="s">
        <v>123</v>
      </c>
      <c r="BX309" s="35">
        <v>0.93548387096774188</v>
      </c>
      <c r="BY309" s="36">
        <v>0.92541707556427666</v>
      </c>
      <c r="BZ309" s="36">
        <v>0.93700787401574936</v>
      </c>
      <c r="CA309" s="36"/>
      <c r="CB309" s="37" t="s">
        <v>124</v>
      </c>
      <c r="CC309" s="38" t="s">
        <v>123</v>
      </c>
      <c r="CD309" s="35"/>
      <c r="CE309" s="36"/>
      <c r="CF309" s="36"/>
      <c r="CG309" s="36"/>
      <c r="CH309" s="37"/>
      <c r="CI309" s="38"/>
      <c r="CJ309" s="35"/>
      <c r="CK309" s="36"/>
      <c r="CL309" s="36"/>
      <c r="CM309" s="36"/>
      <c r="CN309" s="37"/>
      <c r="CO309" s="38"/>
      <c r="CP309" s="35">
        <v>0.75862068965517238</v>
      </c>
      <c r="CQ309" s="36">
        <v>0.86410725167580704</v>
      </c>
      <c r="CR309" s="36">
        <v>0.79793814432989818</v>
      </c>
      <c r="CS309" s="36"/>
      <c r="CT309" s="37" t="s">
        <v>122</v>
      </c>
      <c r="CU309" s="38" t="s">
        <v>123</v>
      </c>
      <c r="CV309" s="35">
        <v>0.8571428571428571</v>
      </c>
      <c r="CW309" s="36">
        <v>0.86210418794688559</v>
      </c>
      <c r="CX309" s="36">
        <v>0.81856540084388296</v>
      </c>
      <c r="CY309" s="36"/>
      <c r="CZ309" s="37" t="s">
        <v>122</v>
      </c>
      <c r="DA309" s="38" t="s">
        <v>125</v>
      </c>
      <c r="DB309" s="35"/>
      <c r="DC309" s="36"/>
      <c r="DD309" s="36"/>
      <c r="DE309" s="36"/>
      <c r="DF309" s="37"/>
      <c r="DG309" s="38"/>
    </row>
    <row r="310" spans="1:111" x14ac:dyDescent="0.25">
      <c r="A310" s="13" t="s">
        <v>79</v>
      </c>
      <c r="B310" s="14" t="s">
        <v>80</v>
      </c>
      <c r="C310" s="15">
        <v>2022</v>
      </c>
      <c r="D310" s="39"/>
      <c r="E310" s="40"/>
      <c r="F310" s="40"/>
      <c r="G310" s="40"/>
      <c r="H310" s="41"/>
      <c r="I310" s="42"/>
      <c r="J310" s="39">
        <v>0.66666666666666663</v>
      </c>
      <c r="K310" s="40">
        <v>0.71910871033085699</v>
      </c>
      <c r="L310" s="40">
        <v>0.6443812233285926</v>
      </c>
      <c r="M310" s="40"/>
      <c r="N310" s="41" t="s">
        <v>122</v>
      </c>
      <c r="O310" s="42" t="s">
        <v>125</v>
      </c>
      <c r="P310" s="39">
        <v>0.81967213114754101</v>
      </c>
      <c r="Q310" s="40">
        <v>0.86807817589576619</v>
      </c>
      <c r="R310" s="40">
        <v>0.8</v>
      </c>
      <c r="S310" s="40"/>
      <c r="T310" s="41" t="s">
        <v>122</v>
      </c>
      <c r="U310" s="42" t="s">
        <v>125</v>
      </c>
      <c r="V310" s="39"/>
      <c r="W310" s="40"/>
      <c r="X310" s="40"/>
      <c r="Y310" s="40"/>
      <c r="Z310" s="41"/>
      <c r="AA310" s="42"/>
      <c r="AB310" s="39">
        <v>0.88095238095238093</v>
      </c>
      <c r="AC310" s="40">
        <v>0.8296529968454236</v>
      </c>
      <c r="AD310" s="40">
        <v>0.83050847457627119</v>
      </c>
      <c r="AE310" s="40"/>
      <c r="AF310" s="41" t="s">
        <v>124</v>
      </c>
      <c r="AG310" s="42" t="s">
        <v>125</v>
      </c>
      <c r="AH310" s="39">
        <v>0.78947368421052633</v>
      </c>
      <c r="AI310" s="40">
        <v>0.82616822429906511</v>
      </c>
      <c r="AJ310" s="40">
        <v>0.77966101694915413</v>
      </c>
      <c r="AK310" s="40"/>
      <c r="AL310" s="41" t="s">
        <v>122</v>
      </c>
      <c r="AM310" s="42" t="s">
        <v>125</v>
      </c>
      <c r="AN310" s="39"/>
      <c r="AO310" s="40"/>
      <c r="AP310" s="40"/>
      <c r="AQ310" s="40"/>
      <c r="AR310" s="41"/>
      <c r="AS310" s="42"/>
      <c r="AT310" s="39">
        <v>0.88235294117647056</v>
      </c>
      <c r="AU310" s="40">
        <v>0.85885167464114776</v>
      </c>
      <c r="AV310" s="40">
        <v>0.84444444444444444</v>
      </c>
      <c r="AW310" s="40"/>
      <c r="AX310" s="41" t="s">
        <v>124</v>
      </c>
      <c r="AY310" s="42" t="s">
        <v>125</v>
      </c>
      <c r="AZ310" s="39">
        <v>0.78260869565217395</v>
      </c>
      <c r="BA310" s="40">
        <v>0.92007797270955227</v>
      </c>
      <c r="BB310" s="40">
        <v>0.85555555555555551</v>
      </c>
      <c r="BC310" s="40"/>
      <c r="BD310" s="41" t="s">
        <v>122</v>
      </c>
      <c r="BE310" s="42" t="s">
        <v>123</v>
      </c>
      <c r="BF310" s="39">
        <v>1</v>
      </c>
      <c r="BG310" s="40">
        <v>0.94285714285714406</v>
      </c>
      <c r="BH310" s="40">
        <v>0.95604395604395609</v>
      </c>
      <c r="BI310" s="40"/>
      <c r="BJ310" s="41" t="s">
        <v>124</v>
      </c>
      <c r="BK310" s="42" t="s">
        <v>125</v>
      </c>
      <c r="BL310" s="39">
        <v>0.82758620689655171</v>
      </c>
      <c r="BM310" s="40">
        <v>0.92114695340501607</v>
      </c>
      <c r="BN310" s="40">
        <v>0.93181818181818155</v>
      </c>
      <c r="BO310" s="40"/>
      <c r="BP310" s="41" t="s">
        <v>122</v>
      </c>
      <c r="BQ310" s="42" t="s">
        <v>123</v>
      </c>
      <c r="BR310" s="39">
        <v>1</v>
      </c>
      <c r="BS310" s="40">
        <v>0.92254733218588436</v>
      </c>
      <c r="BT310" s="40">
        <v>0.90604026845637886</v>
      </c>
      <c r="BU310" s="40"/>
      <c r="BV310" s="41" t="s">
        <v>124</v>
      </c>
      <c r="BW310" s="42" t="s">
        <v>125</v>
      </c>
      <c r="BX310" s="39">
        <v>0.95238095238095233</v>
      </c>
      <c r="BY310" s="40">
        <v>0.94205052005943501</v>
      </c>
      <c r="BZ310" s="40">
        <v>0.94894894894894932</v>
      </c>
      <c r="CA310" s="40"/>
      <c r="CB310" s="41" t="s">
        <v>124</v>
      </c>
      <c r="CC310" s="42" t="s">
        <v>125</v>
      </c>
      <c r="CD310" s="39"/>
      <c r="CE310" s="40"/>
      <c r="CF310" s="40"/>
      <c r="CG310" s="40"/>
      <c r="CH310" s="41"/>
      <c r="CI310" s="42"/>
      <c r="CJ310" s="39"/>
      <c r="CK310" s="40"/>
      <c r="CL310" s="40"/>
      <c r="CM310" s="40"/>
      <c r="CN310" s="41"/>
      <c r="CO310" s="42"/>
      <c r="CP310" s="39">
        <v>0.8666666666666667</v>
      </c>
      <c r="CQ310" s="40">
        <v>0.91114180478821305</v>
      </c>
      <c r="CR310" s="40">
        <v>0.87393526405451483</v>
      </c>
      <c r="CS310" s="40"/>
      <c r="CT310" s="41" t="s">
        <v>122</v>
      </c>
      <c r="CU310" s="42" t="s">
        <v>123</v>
      </c>
      <c r="CV310" s="39">
        <v>0.87912087912087911</v>
      </c>
      <c r="CW310" s="40">
        <v>0.91302466464733878</v>
      </c>
      <c r="CX310" s="40">
        <v>0.87824351297405323</v>
      </c>
      <c r="CY310" s="40"/>
      <c r="CZ310" s="41" t="s">
        <v>122</v>
      </c>
      <c r="DA310" s="42" t="s">
        <v>125</v>
      </c>
      <c r="DB310" s="39"/>
      <c r="DC310" s="40"/>
      <c r="DD310" s="40"/>
      <c r="DE310" s="40"/>
      <c r="DF310" s="41"/>
      <c r="DG310" s="42"/>
    </row>
    <row r="311" spans="1:111" ht="15.75" thickBot="1" x14ac:dyDescent="0.3">
      <c r="A311" s="10" t="s">
        <v>79</v>
      </c>
      <c r="B311" s="11" t="s">
        <v>80</v>
      </c>
      <c r="C311" s="12">
        <v>2023</v>
      </c>
      <c r="D311" s="43">
        <v>0.77777777777777779</v>
      </c>
      <c r="E311" s="44">
        <v>0.70412844036697186</v>
      </c>
      <c r="F311" s="44">
        <v>0.56310679611650483</v>
      </c>
      <c r="G311" s="44"/>
      <c r="H311" s="45" t="s">
        <v>124</v>
      </c>
      <c r="I311" s="46" t="s">
        <v>125</v>
      </c>
      <c r="J311" s="43">
        <v>0.74193548387096775</v>
      </c>
      <c r="K311" s="44">
        <v>0.75468750000000018</v>
      </c>
      <c r="L311" s="44">
        <v>0.70957095709571072</v>
      </c>
      <c r="M311" s="44"/>
      <c r="N311" s="45" t="s">
        <v>122</v>
      </c>
      <c r="O311" s="46" t="s">
        <v>125</v>
      </c>
      <c r="P311" s="43">
        <v>0.91803278688524592</v>
      </c>
      <c r="Q311" s="44">
        <v>0.87391722810394512</v>
      </c>
      <c r="R311" s="44">
        <v>0.83804627249357178</v>
      </c>
      <c r="S311" s="44"/>
      <c r="T311" s="45" t="s">
        <v>124</v>
      </c>
      <c r="U311" s="46" t="s">
        <v>125</v>
      </c>
      <c r="V311" s="43"/>
      <c r="W311" s="44"/>
      <c r="X311" s="44"/>
      <c r="Y311" s="44"/>
      <c r="Z311" s="45"/>
      <c r="AA311" s="46"/>
      <c r="AB311" s="43">
        <v>0.82608695652173914</v>
      </c>
      <c r="AC311" s="44">
        <v>0.86516853932584603</v>
      </c>
      <c r="AD311" s="44">
        <v>0.86138613861386137</v>
      </c>
      <c r="AE311" s="44"/>
      <c r="AF311" s="45" t="s">
        <v>122</v>
      </c>
      <c r="AG311" s="46" t="s">
        <v>123</v>
      </c>
      <c r="AH311" s="43">
        <v>0.95454545454545459</v>
      </c>
      <c r="AI311" s="44">
        <v>0.84959349593496158</v>
      </c>
      <c r="AJ311" s="44">
        <v>0.84285714285714519</v>
      </c>
      <c r="AK311" s="44"/>
      <c r="AL311" s="45" t="s">
        <v>124</v>
      </c>
      <c r="AM311" s="46" t="s">
        <v>125</v>
      </c>
      <c r="AN311" s="43"/>
      <c r="AO311" s="44"/>
      <c r="AP311" s="44"/>
      <c r="AQ311" s="44"/>
      <c r="AR311" s="45"/>
      <c r="AS311" s="46"/>
      <c r="AT311" s="43">
        <v>0.77777777777777779</v>
      </c>
      <c r="AU311" s="44">
        <v>0.87901498929336042</v>
      </c>
      <c r="AV311" s="44">
        <v>0.84076433121019112</v>
      </c>
      <c r="AW311" s="44"/>
      <c r="AX311" s="45" t="s">
        <v>122</v>
      </c>
      <c r="AY311" s="46" t="s">
        <v>123</v>
      </c>
      <c r="AZ311" s="43">
        <v>1</v>
      </c>
      <c r="BA311" s="44">
        <v>0.92033542976939231</v>
      </c>
      <c r="BB311" s="44">
        <v>0.98666666666666669</v>
      </c>
      <c r="BC311" s="44"/>
      <c r="BD311" s="45" t="s">
        <v>124</v>
      </c>
      <c r="BE311" s="46" t="s">
        <v>125</v>
      </c>
      <c r="BF311" s="43">
        <v>1</v>
      </c>
      <c r="BG311" s="44">
        <v>0.90759075907590281</v>
      </c>
      <c r="BH311" s="44">
        <v>0.97499999999999998</v>
      </c>
      <c r="BI311" s="44"/>
      <c r="BJ311" s="45" t="s">
        <v>124</v>
      </c>
      <c r="BK311" s="46" t="s">
        <v>125</v>
      </c>
      <c r="BL311" s="43">
        <v>0.9</v>
      </c>
      <c r="BM311" s="44">
        <v>0.93127147766322682</v>
      </c>
      <c r="BN311" s="44">
        <v>0.88749999999999973</v>
      </c>
      <c r="BO311" s="44"/>
      <c r="BP311" s="45" t="s">
        <v>122</v>
      </c>
      <c r="BQ311" s="46" t="s">
        <v>125</v>
      </c>
      <c r="BR311" s="43">
        <v>0.875</v>
      </c>
      <c r="BS311" s="44">
        <v>0.9285714285714286</v>
      </c>
      <c r="BT311" s="44">
        <v>0.90277777777777779</v>
      </c>
      <c r="BU311" s="44"/>
      <c r="BV311" s="45" t="s">
        <v>122</v>
      </c>
      <c r="BW311" s="46" t="s">
        <v>123</v>
      </c>
      <c r="BX311" s="43">
        <v>0.93333333333333335</v>
      </c>
      <c r="BY311" s="44">
        <v>0.93249503639973286</v>
      </c>
      <c r="BZ311" s="44">
        <v>0.9350649350649346</v>
      </c>
      <c r="CA311" s="44"/>
      <c r="CB311" s="45" t="s">
        <v>124</v>
      </c>
      <c r="CC311" s="46" t="s">
        <v>123</v>
      </c>
      <c r="CD311" s="43"/>
      <c r="CE311" s="44"/>
      <c r="CF311" s="44"/>
      <c r="CG311" s="44"/>
      <c r="CH311" s="45"/>
      <c r="CI311" s="46"/>
      <c r="CJ311" s="43"/>
      <c r="CK311" s="44"/>
      <c r="CL311" s="44"/>
      <c r="CM311" s="44"/>
      <c r="CN311" s="45"/>
      <c r="CO311" s="46"/>
      <c r="CP311" s="43">
        <v>0.91666666666666663</v>
      </c>
      <c r="CQ311" s="44">
        <v>0.9236176194939083</v>
      </c>
      <c r="CR311" s="44">
        <v>0.89799331103678892</v>
      </c>
      <c r="CS311" s="44"/>
      <c r="CT311" s="45" t="s">
        <v>122</v>
      </c>
      <c r="CU311" s="46" t="s">
        <v>125</v>
      </c>
      <c r="CV311" s="43">
        <v>0.94505494505494503</v>
      </c>
      <c r="CW311" s="44">
        <v>0.91784946236559095</v>
      </c>
      <c r="CX311" s="44">
        <v>0.90322580645161421</v>
      </c>
      <c r="CY311" s="44"/>
      <c r="CZ311" s="45" t="s">
        <v>124</v>
      </c>
      <c r="DA311" s="46" t="s">
        <v>125</v>
      </c>
      <c r="DB311" s="43">
        <v>0.8</v>
      </c>
      <c r="DC311" s="44">
        <v>0.91784946236559095</v>
      </c>
      <c r="DD311" s="44">
        <v>0.90322580645161421</v>
      </c>
      <c r="DE311" s="44"/>
      <c r="DF311" s="45" t="s">
        <v>122</v>
      </c>
      <c r="DG311" s="46" t="s">
        <v>123</v>
      </c>
    </row>
    <row r="312" spans="1:111" ht="15.75" thickTop="1" x14ac:dyDescent="0.25">
      <c r="A312" s="18" t="s">
        <v>51</v>
      </c>
      <c r="B312" s="7" t="s">
        <v>52</v>
      </c>
      <c r="C312" s="8">
        <v>2013</v>
      </c>
      <c r="D312" s="47"/>
      <c r="E312" s="48">
        <v>18.518419290020056</v>
      </c>
      <c r="F312" s="48">
        <v>8.2627118644067608</v>
      </c>
      <c r="G312" s="48"/>
      <c r="H312" s="49"/>
      <c r="I312" s="50"/>
      <c r="J312" s="47">
        <v>17.711864406779661</v>
      </c>
      <c r="K312" s="48">
        <v>14.708419917405395</v>
      </c>
      <c r="L312" s="48">
        <v>15.40200165594181</v>
      </c>
      <c r="M312" s="48"/>
      <c r="N312" s="49" t="s">
        <v>122</v>
      </c>
      <c r="O312" s="50" t="s">
        <v>123</v>
      </c>
      <c r="P312" s="47">
        <v>25.03448275862069</v>
      </c>
      <c r="Q312" s="48">
        <v>14.230637141449343</v>
      </c>
      <c r="R312" s="48">
        <v>11.250835127310552</v>
      </c>
      <c r="S312" s="48"/>
      <c r="T312" s="49" t="s">
        <v>122</v>
      </c>
      <c r="U312" s="50" t="s">
        <v>123</v>
      </c>
      <c r="V312" s="47"/>
      <c r="W312" s="48"/>
      <c r="X312" s="48"/>
      <c r="Y312" s="48"/>
      <c r="Z312" s="49"/>
      <c r="AA312" s="50"/>
      <c r="AB312" s="47">
        <v>44.275862068965516</v>
      </c>
      <c r="AC312" s="48">
        <v>15.573411249086885</v>
      </c>
      <c r="AD312" s="48">
        <v>17.919075144508671</v>
      </c>
      <c r="AE312" s="48"/>
      <c r="AF312" s="49" t="s">
        <v>122</v>
      </c>
      <c r="AG312" s="50" t="s">
        <v>123</v>
      </c>
      <c r="AH312" s="47">
        <v>3.2592592592592591</v>
      </c>
      <c r="AI312" s="48">
        <v>8.4776572771067293</v>
      </c>
      <c r="AJ312" s="48">
        <v>7.7195264732666118</v>
      </c>
      <c r="AK312" s="48"/>
      <c r="AL312" s="49" t="s">
        <v>124</v>
      </c>
      <c r="AM312" s="50" t="s">
        <v>125</v>
      </c>
      <c r="AN312" s="47">
        <v>6.9629629629629628</v>
      </c>
      <c r="AO312" s="48">
        <v>8.4776572771067293</v>
      </c>
      <c r="AP312" s="48">
        <v>7.7195264732666118</v>
      </c>
      <c r="AQ312" s="48"/>
      <c r="AR312" s="49" t="s">
        <v>124</v>
      </c>
      <c r="AS312" s="50" t="s">
        <v>125</v>
      </c>
      <c r="AT312" s="47"/>
      <c r="AU312" s="48"/>
      <c r="AV312" s="48"/>
      <c r="AW312" s="48"/>
      <c r="AX312" s="49"/>
      <c r="AY312" s="50"/>
      <c r="AZ312" s="47">
        <v>4.2857142857142856</v>
      </c>
      <c r="BA312" s="48">
        <v>11.665827156940347</v>
      </c>
      <c r="BB312" s="48">
        <v>8.2612533097969987</v>
      </c>
      <c r="BC312" s="48"/>
      <c r="BD312" s="49" t="s">
        <v>124</v>
      </c>
      <c r="BE312" s="50" t="s">
        <v>125</v>
      </c>
      <c r="BF312" s="47">
        <v>7.2589792060491556</v>
      </c>
      <c r="BG312" s="48">
        <v>8.259630684972068</v>
      </c>
      <c r="BH312" s="48">
        <v>8.822121776123371</v>
      </c>
      <c r="BI312" s="48"/>
      <c r="BJ312" s="49" t="s">
        <v>124</v>
      </c>
      <c r="BK312" s="50" t="s">
        <v>125</v>
      </c>
      <c r="BL312" s="47">
        <v>12.509225092250928</v>
      </c>
      <c r="BM312" s="48">
        <v>7.6769666379416526</v>
      </c>
      <c r="BN312" s="48">
        <v>8.4789418726070291</v>
      </c>
      <c r="BO312" s="48"/>
      <c r="BP312" s="49" t="s">
        <v>122</v>
      </c>
      <c r="BQ312" s="50" t="s">
        <v>123</v>
      </c>
      <c r="BR312" s="47">
        <v>6.25</v>
      </c>
      <c r="BS312" s="48">
        <v>7.7883626893290856</v>
      </c>
      <c r="BT312" s="48">
        <v>7.7228228483868238</v>
      </c>
      <c r="BU312" s="48"/>
      <c r="BV312" s="49" t="s">
        <v>124</v>
      </c>
      <c r="BW312" s="50" t="s">
        <v>125</v>
      </c>
      <c r="BX312" s="47">
        <v>10</v>
      </c>
      <c r="BY312" s="48">
        <v>12.87563079928378</v>
      </c>
      <c r="BZ312" s="48">
        <v>13.575494714014607</v>
      </c>
      <c r="CA312" s="48"/>
      <c r="CB312" s="49" t="s">
        <v>124</v>
      </c>
      <c r="CC312" s="50" t="s">
        <v>125</v>
      </c>
      <c r="CD312" s="47"/>
      <c r="CE312" s="48"/>
      <c r="CF312" s="48"/>
      <c r="CG312" s="48"/>
      <c r="CH312" s="49"/>
      <c r="CI312" s="50"/>
      <c r="CJ312" s="47"/>
      <c r="CK312" s="48"/>
      <c r="CL312" s="48"/>
      <c r="CM312" s="48"/>
      <c r="CN312" s="49"/>
      <c r="CO312" s="50"/>
      <c r="CP312" s="47">
        <v>35.607476635514018</v>
      </c>
      <c r="CQ312" s="48">
        <v>18.388012519887287</v>
      </c>
      <c r="CR312" s="48">
        <v>23.09228441754918</v>
      </c>
      <c r="CS312" s="48"/>
      <c r="CT312" s="49" t="s">
        <v>122</v>
      </c>
      <c r="CU312" s="50" t="s">
        <v>123</v>
      </c>
      <c r="CV312" s="47">
        <v>8.4703359542530627</v>
      </c>
      <c r="CW312" s="48">
        <v>12.17989496264522</v>
      </c>
      <c r="CX312" s="48">
        <v>11.748433110006514</v>
      </c>
      <c r="CY312" s="48"/>
      <c r="CZ312" s="49" t="s">
        <v>124</v>
      </c>
      <c r="DA312" s="50" t="s">
        <v>125</v>
      </c>
      <c r="DB312" s="47"/>
      <c r="DC312" s="48"/>
      <c r="DD312" s="48"/>
      <c r="DE312" s="48"/>
      <c r="DF312" s="49"/>
      <c r="DG312" s="50"/>
    </row>
    <row r="313" spans="1:111" x14ac:dyDescent="0.25">
      <c r="A313" s="3" t="s">
        <v>51</v>
      </c>
      <c r="B313" s="5" t="s">
        <v>52</v>
      </c>
      <c r="C313" s="4">
        <v>2014</v>
      </c>
      <c r="D313" s="35"/>
      <c r="E313" s="36">
        <v>18.594928655821153</v>
      </c>
      <c r="F313" s="36">
        <v>6.3294797687861344</v>
      </c>
      <c r="G313" s="36"/>
      <c r="H313" s="37"/>
      <c r="I313" s="38"/>
      <c r="J313" s="35">
        <v>25.148148148148149</v>
      </c>
      <c r="K313" s="36">
        <v>14.568957735290436</v>
      </c>
      <c r="L313" s="36">
        <v>14.092705447830134</v>
      </c>
      <c r="M313" s="36"/>
      <c r="N313" s="37" t="s">
        <v>122</v>
      </c>
      <c r="O313" s="38" t="s">
        <v>123</v>
      </c>
      <c r="P313" s="35">
        <v>35.775862068965516</v>
      </c>
      <c r="Q313" s="36">
        <v>15.859476155562227</v>
      </c>
      <c r="R313" s="36">
        <v>12.460475825019113</v>
      </c>
      <c r="S313" s="36"/>
      <c r="T313" s="37" t="s">
        <v>122</v>
      </c>
      <c r="U313" s="38" t="s">
        <v>123</v>
      </c>
      <c r="V313" s="35"/>
      <c r="W313" s="36"/>
      <c r="X313" s="36"/>
      <c r="Y313" s="36"/>
      <c r="Z313" s="37"/>
      <c r="AA313" s="38"/>
      <c r="AB313" s="35">
        <v>52.96875</v>
      </c>
      <c r="AC313" s="36">
        <v>17.567063089968503</v>
      </c>
      <c r="AD313" s="36">
        <v>19.199122325836534</v>
      </c>
      <c r="AE313" s="36"/>
      <c r="AF313" s="37" t="s">
        <v>122</v>
      </c>
      <c r="AG313" s="38" t="s">
        <v>123</v>
      </c>
      <c r="AH313" s="35">
        <v>6</v>
      </c>
      <c r="AI313" s="36">
        <v>9.5736986301369882</v>
      </c>
      <c r="AJ313" s="36">
        <v>8.0115880958651626</v>
      </c>
      <c r="AK313" s="36"/>
      <c r="AL313" s="37" t="s">
        <v>124</v>
      </c>
      <c r="AM313" s="38" t="s">
        <v>125</v>
      </c>
      <c r="AN313" s="35">
        <v>5.666666666666667</v>
      </c>
      <c r="AO313" s="36">
        <v>9.5736986301369882</v>
      </c>
      <c r="AP313" s="36">
        <v>8.0115880958651626</v>
      </c>
      <c r="AQ313" s="36"/>
      <c r="AR313" s="37" t="s">
        <v>124</v>
      </c>
      <c r="AS313" s="38" t="s">
        <v>125</v>
      </c>
      <c r="AT313" s="35"/>
      <c r="AU313" s="36"/>
      <c r="AV313" s="36"/>
      <c r="AW313" s="36"/>
      <c r="AX313" s="37"/>
      <c r="AY313" s="38"/>
      <c r="AZ313" s="35">
        <v>7.7083333333333339</v>
      </c>
      <c r="BA313" s="36">
        <v>15.455562247268352</v>
      </c>
      <c r="BB313" s="36">
        <v>10.56873578160547</v>
      </c>
      <c r="BC313" s="36"/>
      <c r="BD313" s="37" t="s">
        <v>124</v>
      </c>
      <c r="BE313" s="38" t="s">
        <v>125</v>
      </c>
      <c r="BF313" s="35">
        <v>8.1428571428571423</v>
      </c>
      <c r="BG313" s="36">
        <v>8.7371792273077435</v>
      </c>
      <c r="BH313" s="36">
        <v>7.5831983048734877</v>
      </c>
      <c r="BI313" s="36"/>
      <c r="BJ313" s="37" t="s">
        <v>124</v>
      </c>
      <c r="BK313" s="38" t="s">
        <v>123</v>
      </c>
      <c r="BL313" s="35">
        <v>14.444444444444445</v>
      </c>
      <c r="BM313" s="36">
        <v>8.4183867291376782</v>
      </c>
      <c r="BN313" s="36">
        <v>8.4911550468262273</v>
      </c>
      <c r="BO313" s="36"/>
      <c r="BP313" s="37" t="s">
        <v>122</v>
      </c>
      <c r="BQ313" s="38" t="s">
        <v>123</v>
      </c>
      <c r="BR313" s="35">
        <v>9.8529411764705888</v>
      </c>
      <c r="BS313" s="36">
        <v>8.7423638107740089</v>
      </c>
      <c r="BT313" s="36">
        <v>7.4888852297052546</v>
      </c>
      <c r="BU313" s="36"/>
      <c r="BV313" s="37" t="s">
        <v>122</v>
      </c>
      <c r="BW313" s="38" t="s">
        <v>123</v>
      </c>
      <c r="BX313" s="35">
        <v>16.323529411764707</v>
      </c>
      <c r="BY313" s="36">
        <v>13.875852601775957</v>
      </c>
      <c r="BZ313" s="36">
        <v>13.085940794467406</v>
      </c>
      <c r="CA313" s="36"/>
      <c r="CB313" s="37" t="s">
        <v>122</v>
      </c>
      <c r="CC313" s="38" t="s">
        <v>123</v>
      </c>
      <c r="CD313" s="35"/>
      <c r="CE313" s="36"/>
      <c r="CF313" s="36"/>
      <c r="CG313" s="36"/>
      <c r="CH313" s="37"/>
      <c r="CI313" s="38"/>
      <c r="CJ313" s="35"/>
      <c r="CK313" s="36"/>
      <c r="CL313" s="36"/>
      <c r="CM313" s="36"/>
      <c r="CN313" s="37"/>
      <c r="CO313" s="38"/>
      <c r="CP313" s="35">
        <v>39.117647058823529</v>
      </c>
      <c r="CQ313" s="36">
        <v>20.59960722434754</v>
      </c>
      <c r="CR313" s="36">
        <v>23.761774536615004</v>
      </c>
      <c r="CS313" s="36"/>
      <c r="CT313" s="37" t="s">
        <v>122</v>
      </c>
      <c r="CU313" s="38" t="s">
        <v>123</v>
      </c>
      <c r="CV313" s="35">
        <v>10.9</v>
      </c>
      <c r="CW313" s="36">
        <v>13.752950229228773</v>
      </c>
      <c r="CX313" s="36">
        <v>12.584031385855191</v>
      </c>
      <c r="CY313" s="36"/>
      <c r="CZ313" s="37" t="s">
        <v>124</v>
      </c>
      <c r="DA313" s="38" t="s">
        <v>125</v>
      </c>
      <c r="DB313" s="35"/>
      <c r="DC313" s="36"/>
      <c r="DD313" s="36"/>
      <c r="DE313" s="36"/>
      <c r="DF313" s="37"/>
      <c r="DG313" s="38"/>
    </row>
    <row r="314" spans="1:111" x14ac:dyDescent="0.25">
      <c r="A314" s="3" t="s">
        <v>51</v>
      </c>
      <c r="B314" s="5" t="s">
        <v>52</v>
      </c>
      <c r="C314" s="4">
        <v>2015</v>
      </c>
      <c r="D314" s="35"/>
      <c r="E314" s="36"/>
      <c r="F314" s="36"/>
      <c r="G314" s="36"/>
      <c r="H314" s="37"/>
      <c r="I314" s="38"/>
      <c r="J314" s="35">
        <v>25.84725536992843</v>
      </c>
      <c r="K314" s="36">
        <v>15.191585274229917</v>
      </c>
      <c r="L314" s="36">
        <v>14.996582181774333</v>
      </c>
      <c r="M314" s="36"/>
      <c r="N314" s="37" t="s">
        <v>122</v>
      </c>
      <c r="O314" s="38" t="s">
        <v>123</v>
      </c>
      <c r="P314" s="35">
        <v>41.1</v>
      </c>
      <c r="Q314" s="36">
        <v>16.308737264587844</v>
      </c>
      <c r="R314" s="36">
        <v>13.021200089894364</v>
      </c>
      <c r="S314" s="36"/>
      <c r="T314" s="37" t="s">
        <v>122</v>
      </c>
      <c r="U314" s="38" t="s">
        <v>123</v>
      </c>
      <c r="V314" s="35"/>
      <c r="W314" s="36"/>
      <c r="X314" s="36"/>
      <c r="Y314" s="36"/>
      <c r="Z314" s="37"/>
      <c r="AA314" s="38"/>
      <c r="AB314" s="35">
        <v>45</v>
      </c>
      <c r="AC314" s="36">
        <v>15.955462769658924</v>
      </c>
      <c r="AD314" s="36">
        <v>20.539350577875616</v>
      </c>
      <c r="AE314" s="36"/>
      <c r="AF314" s="37" t="s">
        <v>122</v>
      </c>
      <c r="AG314" s="38" t="s">
        <v>123</v>
      </c>
      <c r="AH314" s="35">
        <v>5.9375</v>
      </c>
      <c r="AI314" s="36">
        <v>10.622927730993808</v>
      </c>
      <c r="AJ314" s="36">
        <v>8.8572242804217716</v>
      </c>
      <c r="AK314" s="36"/>
      <c r="AL314" s="37" t="s">
        <v>124</v>
      </c>
      <c r="AM314" s="38" t="s">
        <v>125</v>
      </c>
      <c r="AN314" s="35">
        <v>3.046875</v>
      </c>
      <c r="AO314" s="36">
        <v>10.622927730993808</v>
      </c>
      <c r="AP314" s="36">
        <v>8.8572242804217716</v>
      </c>
      <c r="AQ314" s="36"/>
      <c r="AR314" s="37" t="s">
        <v>124</v>
      </c>
      <c r="AS314" s="38" t="s">
        <v>125</v>
      </c>
      <c r="AT314" s="35"/>
      <c r="AU314" s="36"/>
      <c r="AV314" s="36"/>
      <c r="AW314" s="36"/>
      <c r="AX314" s="37"/>
      <c r="AY314" s="38"/>
      <c r="AZ314" s="35">
        <v>10</v>
      </c>
      <c r="BA314" s="36">
        <v>16.627138877835176</v>
      </c>
      <c r="BB314" s="36">
        <v>12.489626556016598</v>
      </c>
      <c r="BC314" s="36"/>
      <c r="BD314" s="37" t="s">
        <v>124</v>
      </c>
      <c r="BE314" s="38" t="s">
        <v>125</v>
      </c>
      <c r="BF314" s="35">
        <v>7.903225806451613</v>
      </c>
      <c r="BG314" s="36">
        <v>7.6158587626512499</v>
      </c>
      <c r="BH314" s="36">
        <v>6.2645185462720132</v>
      </c>
      <c r="BI314" s="36"/>
      <c r="BJ314" s="37" t="s">
        <v>122</v>
      </c>
      <c r="BK314" s="38" t="s">
        <v>123</v>
      </c>
      <c r="BL314" s="35">
        <v>14.210526315789474</v>
      </c>
      <c r="BM314" s="36">
        <v>8.7278082303853086</v>
      </c>
      <c r="BN314" s="36">
        <v>9.0413793103448299</v>
      </c>
      <c r="BO314" s="36"/>
      <c r="BP314" s="37" t="s">
        <v>122</v>
      </c>
      <c r="BQ314" s="38" t="s">
        <v>123</v>
      </c>
      <c r="BR314" s="35">
        <v>7.9729729729729728</v>
      </c>
      <c r="BS314" s="36">
        <v>8.6473538438506257</v>
      </c>
      <c r="BT314" s="36">
        <v>7.2427440633245395</v>
      </c>
      <c r="BU314" s="36"/>
      <c r="BV314" s="37" t="s">
        <v>124</v>
      </c>
      <c r="BW314" s="38" t="s">
        <v>123</v>
      </c>
      <c r="BX314" s="35">
        <v>16.617647058823529</v>
      </c>
      <c r="BY314" s="36">
        <v>12.996924523497031</v>
      </c>
      <c r="BZ314" s="36">
        <v>11.98145285935086</v>
      </c>
      <c r="CA314" s="36"/>
      <c r="CB314" s="37" t="s">
        <v>122</v>
      </c>
      <c r="CC314" s="38" t="s">
        <v>123</v>
      </c>
      <c r="CD314" s="35"/>
      <c r="CE314" s="36"/>
      <c r="CF314" s="36"/>
      <c r="CG314" s="36"/>
      <c r="CH314" s="37"/>
      <c r="CI314" s="38"/>
      <c r="CJ314" s="35"/>
      <c r="CK314" s="36"/>
      <c r="CL314" s="36"/>
      <c r="CM314" s="36"/>
      <c r="CN314" s="37"/>
      <c r="CO314" s="38"/>
      <c r="CP314" s="35">
        <v>29.117647058823533</v>
      </c>
      <c r="CQ314" s="36">
        <v>20.166754570040379</v>
      </c>
      <c r="CR314" s="36">
        <v>23.07644305772228</v>
      </c>
      <c r="CS314" s="36"/>
      <c r="CT314" s="37" t="s">
        <v>122</v>
      </c>
      <c r="CU314" s="38" t="s">
        <v>123</v>
      </c>
      <c r="CV314" s="35">
        <v>11.375</v>
      </c>
      <c r="CW314" s="36">
        <v>14.203996731297917</v>
      </c>
      <c r="CX314" s="36">
        <v>13.594630872483187</v>
      </c>
      <c r="CY314" s="36"/>
      <c r="CZ314" s="37" t="s">
        <v>124</v>
      </c>
      <c r="DA314" s="38" t="s">
        <v>125</v>
      </c>
      <c r="DB314" s="35"/>
      <c r="DC314" s="36"/>
      <c r="DD314" s="36"/>
      <c r="DE314" s="36"/>
      <c r="DF314" s="37"/>
      <c r="DG314" s="38"/>
    </row>
    <row r="315" spans="1:111" x14ac:dyDescent="0.25">
      <c r="A315" s="3" t="s">
        <v>51</v>
      </c>
      <c r="B315" s="5" t="s">
        <v>52</v>
      </c>
      <c r="C315" s="4">
        <v>2016</v>
      </c>
      <c r="D315" s="35"/>
      <c r="E315" s="36">
        <v>15.110578695171409</v>
      </c>
      <c r="F315" s="36">
        <v>4.7031963470319642</v>
      </c>
      <c r="G315" s="36"/>
      <c r="H315" s="37"/>
      <c r="I315" s="38"/>
      <c r="J315" s="35">
        <v>24.665948275862096</v>
      </c>
      <c r="K315" s="36">
        <v>15.468731788808471</v>
      </c>
      <c r="L315" s="36">
        <v>16.239243744613326</v>
      </c>
      <c r="M315" s="36"/>
      <c r="N315" s="37" t="s">
        <v>122</v>
      </c>
      <c r="O315" s="38" t="s">
        <v>123</v>
      </c>
      <c r="P315" s="35">
        <v>33.275862068965516</v>
      </c>
      <c r="Q315" s="36">
        <v>16.139130813526215</v>
      </c>
      <c r="R315" s="36">
        <v>12.723640348546473</v>
      </c>
      <c r="S315" s="36"/>
      <c r="T315" s="37" t="s">
        <v>122</v>
      </c>
      <c r="U315" s="38" t="s">
        <v>123</v>
      </c>
      <c r="V315" s="35"/>
      <c r="W315" s="36"/>
      <c r="X315" s="36"/>
      <c r="Y315" s="36"/>
      <c r="Z315" s="37"/>
      <c r="AA315" s="38"/>
      <c r="AB315" s="35">
        <v>43.4375</v>
      </c>
      <c r="AC315" s="36">
        <v>20.607295652148338</v>
      </c>
      <c r="AD315" s="36">
        <v>26.796949475691154</v>
      </c>
      <c r="AE315" s="36"/>
      <c r="AF315" s="37" t="s">
        <v>122</v>
      </c>
      <c r="AG315" s="38" t="s">
        <v>123</v>
      </c>
      <c r="AH315" s="35">
        <v>10.689655172413794</v>
      </c>
      <c r="AI315" s="36">
        <v>11.204576684232928</v>
      </c>
      <c r="AJ315" s="36">
        <v>10.355281856939838</v>
      </c>
      <c r="AK315" s="36"/>
      <c r="AL315" s="37" t="s">
        <v>124</v>
      </c>
      <c r="AM315" s="38" t="s">
        <v>123</v>
      </c>
      <c r="AN315" s="35">
        <v>10.689655172413794</v>
      </c>
      <c r="AO315" s="36">
        <v>11.204576684232928</v>
      </c>
      <c r="AP315" s="36">
        <v>10.355281856939838</v>
      </c>
      <c r="AQ315" s="36"/>
      <c r="AR315" s="37" t="s">
        <v>124</v>
      </c>
      <c r="AS315" s="38" t="s">
        <v>123</v>
      </c>
      <c r="AT315" s="35"/>
      <c r="AU315" s="36">
        <v>18.327731092436984</v>
      </c>
      <c r="AV315" s="36">
        <v>29.589041095890412</v>
      </c>
      <c r="AW315" s="36"/>
      <c r="AX315" s="37"/>
      <c r="AY315" s="38"/>
      <c r="AZ315" s="35">
        <v>16.783216783216805</v>
      </c>
      <c r="BA315" s="36">
        <v>20.154785125526871</v>
      </c>
      <c r="BB315" s="36">
        <v>14.191852825229976</v>
      </c>
      <c r="BC315" s="36"/>
      <c r="BD315" s="37" t="s">
        <v>124</v>
      </c>
      <c r="BE315" s="38" t="s">
        <v>123</v>
      </c>
      <c r="BF315" s="35">
        <v>9.8148148148148149</v>
      </c>
      <c r="BG315" s="36">
        <v>8.2389321642462985</v>
      </c>
      <c r="BH315" s="36">
        <v>6.513818317015736</v>
      </c>
      <c r="BI315" s="36"/>
      <c r="BJ315" s="37" t="s">
        <v>122</v>
      </c>
      <c r="BK315" s="38" t="s">
        <v>123</v>
      </c>
      <c r="BL315" s="35">
        <v>14.078947368421053</v>
      </c>
      <c r="BM315" s="36">
        <v>9.016255267910914</v>
      </c>
      <c r="BN315" s="36">
        <v>9.2589615817392783</v>
      </c>
      <c r="BO315" s="36"/>
      <c r="BP315" s="37" t="s">
        <v>122</v>
      </c>
      <c r="BQ315" s="38" t="s">
        <v>123</v>
      </c>
      <c r="BR315" s="35">
        <v>11.379310344827587</v>
      </c>
      <c r="BS315" s="36">
        <v>9.1670395107594178</v>
      </c>
      <c r="BT315" s="36">
        <v>7.399147261397176</v>
      </c>
      <c r="BU315" s="36"/>
      <c r="BV315" s="37" t="s">
        <v>122</v>
      </c>
      <c r="BW315" s="38" t="s">
        <v>123</v>
      </c>
      <c r="BX315" s="35">
        <v>18.333333333333332</v>
      </c>
      <c r="BY315" s="36">
        <v>16.846007540877416</v>
      </c>
      <c r="BZ315" s="36">
        <v>12.051557465091292</v>
      </c>
      <c r="CA315" s="36"/>
      <c r="CB315" s="37" t="s">
        <v>122</v>
      </c>
      <c r="CC315" s="38" t="s">
        <v>123</v>
      </c>
      <c r="CD315" s="35"/>
      <c r="CE315" s="36"/>
      <c r="CF315" s="36"/>
      <c r="CG315" s="36"/>
      <c r="CH315" s="37"/>
      <c r="CI315" s="38"/>
      <c r="CJ315" s="35"/>
      <c r="CK315" s="36"/>
      <c r="CL315" s="36"/>
      <c r="CM315" s="36"/>
      <c r="CN315" s="37"/>
      <c r="CO315" s="38"/>
      <c r="CP315" s="35">
        <v>27.9</v>
      </c>
      <c r="CQ315" s="36">
        <v>25.992701716448394</v>
      </c>
      <c r="CR315" s="36">
        <v>22.855457227138643</v>
      </c>
      <c r="CS315" s="36"/>
      <c r="CT315" s="37" t="s">
        <v>122</v>
      </c>
      <c r="CU315" s="38" t="s">
        <v>123</v>
      </c>
      <c r="CV315" s="35">
        <v>22.821782178217823</v>
      </c>
      <c r="CW315" s="36">
        <v>18.812483989920317</v>
      </c>
      <c r="CX315" s="36">
        <v>16.538023797206471</v>
      </c>
      <c r="CY315" s="36"/>
      <c r="CZ315" s="37" t="s">
        <v>122</v>
      </c>
      <c r="DA315" s="38" t="s">
        <v>123</v>
      </c>
      <c r="DB315" s="35"/>
      <c r="DC315" s="36">
        <v>18.812483989920317</v>
      </c>
      <c r="DD315" s="36">
        <v>16.538023797206471</v>
      </c>
      <c r="DE315" s="36"/>
      <c r="DF315" s="37"/>
      <c r="DG315" s="38"/>
    </row>
    <row r="316" spans="1:111" x14ac:dyDescent="0.25">
      <c r="A316" s="3" t="s">
        <v>51</v>
      </c>
      <c r="B316" s="5" t="s">
        <v>52</v>
      </c>
      <c r="C316" s="4">
        <v>2017</v>
      </c>
      <c r="D316" s="35">
        <v>4.166666666666667</v>
      </c>
      <c r="E316" s="36">
        <v>15.875093989119385</v>
      </c>
      <c r="F316" s="36">
        <v>5.2091254752851714</v>
      </c>
      <c r="G316" s="36"/>
      <c r="H316" s="37" t="s">
        <v>124</v>
      </c>
      <c r="I316" s="38" t="s">
        <v>125</v>
      </c>
      <c r="J316" s="35">
        <v>22.485207100591719</v>
      </c>
      <c r="K316" s="36">
        <v>15.753423739266253</v>
      </c>
      <c r="L316" s="36">
        <v>16.615437304679148</v>
      </c>
      <c r="M316" s="36"/>
      <c r="N316" s="37" t="s">
        <v>122</v>
      </c>
      <c r="O316" s="38" t="s">
        <v>123</v>
      </c>
      <c r="P316" s="35">
        <v>32.946428571428577</v>
      </c>
      <c r="Q316" s="36">
        <v>15.827195083374798</v>
      </c>
      <c r="R316" s="36">
        <v>12.98586167367222</v>
      </c>
      <c r="S316" s="36"/>
      <c r="T316" s="37" t="s">
        <v>122</v>
      </c>
      <c r="U316" s="38" t="s">
        <v>123</v>
      </c>
      <c r="V316" s="35"/>
      <c r="W316" s="36"/>
      <c r="X316" s="36"/>
      <c r="Y316" s="36"/>
      <c r="Z316" s="37"/>
      <c r="AA316" s="38"/>
      <c r="AB316" s="35">
        <v>52.307692307692307</v>
      </c>
      <c r="AC316" s="36">
        <v>20.751985601940575</v>
      </c>
      <c r="AD316" s="36">
        <v>28.734939759036141</v>
      </c>
      <c r="AE316" s="36"/>
      <c r="AF316" s="37" t="s">
        <v>122</v>
      </c>
      <c r="AG316" s="38" t="s">
        <v>123</v>
      </c>
      <c r="AH316" s="35">
        <v>9.0322580645161281</v>
      </c>
      <c r="AI316" s="36">
        <v>10.645302478473226</v>
      </c>
      <c r="AJ316" s="36">
        <v>10.112149532710282</v>
      </c>
      <c r="AK316" s="36"/>
      <c r="AL316" s="37" t="s">
        <v>124</v>
      </c>
      <c r="AM316" s="38" t="s">
        <v>125</v>
      </c>
      <c r="AN316" s="35">
        <v>9.0322580645161281</v>
      </c>
      <c r="AO316" s="36">
        <v>10.645302478473226</v>
      </c>
      <c r="AP316" s="36">
        <v>10.112149532710282</v>
      </c>
      <c r="AQ316" s="36"/>
      <c r="AR316" s="37" t="s">
        <v>124</v>
      </c>
      <c r="AS316" s="38" t="s">
        <v>125</v>
      </c>
      <c r="AT316" s="35"/>
      <c r="AU316" s="36">
        <v>18.557473945824835</v>
      </c>
      <c r="AV316" s="36">
        <v>23.406040268456383</v>
      </c>
      <c r="AW316" s="36"/>
      <c r="AX316" s="37"/>
      <c r="AY316" s="38"/>
      <c r="AZ316" s="35">
        <v>21.59090909090909</v>
      </c>
      <c r="BA316" s="36">
        <v>21.672889505058507</v>
      </c>
      <c r="BB316" s="36">
        <v>16.148981026001415</v>
      </c>
      <c r="BC316" s="36"/>
      <c r="BD316" s="37" t="s">
        <v>124</v>
      </c>
      <c r="BE316" s="38" t="s">
        <v>123</v>
      </c>
      <c r="BF316" s="35">
        <v>14.074074074074073</v>
      </c>
      <c r="BG316" s="36">
        <v>9.2348949656657524</v>
      </c>
      <c r="BH316" s="36">
        <v>7.2533617361203602</v>
      </c>
      <c r="BI316" s="36"/>
      <c r="BJ316" s="37" t="s">
        <v>122</v>
      </c>
      <c r="BK316" s="38" t="s">
        <v>123</v>
      </c>
      <c r="BL316" s="35">
        <v>14.210526315789474</v>
      </c>
      <c r="BM316" s="36">
        <v>10.660467660330912</v>
      </c>
      <c r="BN316" s="36">
        <v>9.8937264312650033</v>
      </c>
      <c r="BO316" s="36"/>
      <c r="BP316" s="37" t="s">
        <v>122</v>
      </c>
      <c r="BQ316" s="38" t="s">
        <v>123</v>
      </c>
      <c r="BR316" s="35">
        <v>14.999999999999998</v>
      </c>
      <c r="BS316" s="36">
        <v>9.271258252095139</v>
      </c>
      <c r="BT316" s="36">
        <v>7.5766621438263169</v>
      </c>
      <c r="BU316" s="36"/>
      <c r="BV316" s="37" t="s">
        <v>122</v>
      </c>
      <c r="BW316" s="38" t="s">
        <v>123</v>
      </c>
      <c r="BX316" s="35">
        <v>23.088235294117649</v>
      </c>
      <c r="BY316" s="36">
        <v>17.99575341279975</v>
      </c>
      <c r="BZ316" s="36">
        <v>12.747183979974976</v>
      </c>
      <c r="CA316" s="36"/>
      <c r="CB316" s="37" t="s">
        <v>122</v>
      </c>
      <c r="CC316" s="38" t="s">
        <v>123</v>
      </c>
      <c r="CD316" s="35"/>
      <c r="CE316" s="36"/>
      <c r="CF316" s="36"/>
      <c r="CG316" s="36"/>
      <c r="CH316" s="37"/>
      <c r="CI316" s="38"/>
      <c r="CJ316" s="35"/>
      <c r="CK316" s="36"/>
      <c r="CL316" s="36"/>
      <c r="CM316" s="36"/>
      <c r="CN316" s="37"/>
      <c r="CO316" s="38"/>
      <c r="CP316" s="35">
        <v>31.724137931034484</v>
      </c>
      <c r="CQ316" s="36">
        <v>26.438211513316311</v>
      </c>
      <c r="CR316" s="36">
        <v>23.225806451612833</v>
      </c>
      <c r="CS316" s="36"/>
      <c r="CT316" s="37" t="s">
        <v>122</v>
      </c>
      <c r="CU316" s="38" t="s">
        <v>123</v>
      </c>
      <c r="CV316" s="35">
        <v>22.256637168141591</v>
      </c>
      <c r="CW316" s="36">
        <v>19.092153605303455</v>
      </c>
      <c r="CX316" s="36">
        <v>16.801918848690729</v>
      </c>
      <c r="CY316" s="36"/>
      <c r="CZ316" s="37" t="s">
        <v>122</v>
      </c>
      <c r="DA316" s="38" t="s">
        <v>123</v>
      </c>
      <c r="DB316" s="35"/>
      <c r="DC316" s="36">
        <v>19.092153605303455</v>
      </c>
      <c r="DD316" s="36">
        <v>16.801918848690729</v>
      </c>
      <c r="DE316" s="36"/>
      <c r="DF316" s="37"/>
      <c r="DG316" s="38"/>
    </row>
    <row r="317" spans="1:111" x14ac:dyDescent="0.25">
      <c r="A317" s="3" t="s">
        <v>51</v>
      </c>
      <c r="B317" s="5" t="s">
        <v>52</v>
      </c>
      <c r="C317" s="4">
        <v>2018</v>
      </c>
      <c r="D317" s="35">
        <v>4.5333333333333332</v>
      </c>
      <c r="E317" s="36">
        <v>16.704750450992194</v>
      </c>
      <c r="F317" s="36">
        <v>5.8449304174950365</v>
      </c>
      <c r="G317" s="36"/>
      <c r="H317" s="37" t="s">
        <v>124</v>
      </c>
      <c r="I317" s="38" t="s">
        <v>125</v>
      </c>
      <c r="J317" s="35">
        <v>17.470404984423677</v>
      </c>
      <c r="K317" s="36">
        <v>14.8334789588117</v>
      </c>
      <c r="L317" s="36">
        <v>15.444148250064488</v>
      </c>
      <c r="M317" s="36"/>
      <c r="N317" s="37" t="s">
        <v>122</v>
      </c>
      <c r="O317" s="38" t="s">
        <v>123</v>
      </c>
      <c r="P317" s="35">
        <v>24.307692307692307</v>
      </c>
      <c r="Q317" s="36">
        <v>14.718858981195256</v>
      </c>
      <c r="R317" s="36">
        <v>11.937315466727231</v>
      </c>
      <c r="S317" s="36"/>
      <c r="T317" s="37" t="s">
        <v>122</v>
      </c>
      <c r="U317" s="38" t="s">
        <v>123</v>
      </c>
      <c r="V317" s="35"/>
      <c r="W317" s="36">
        <v>14.718858981195256</v>
      </c>
      <c r="X317" s="36">
        <v>11.937315466727231</v>
      </c>
      <c r="Y317" s="36"/>
      <c r="Z317" s="37"/>
      <c r="AA317" s="38"/>
      <c r="AB317" s="35">
        <v>28.555555555555557</v>
      </c>
      <c r="AC317" s="36">
        <v>18.76737284531967</v>
      </c>
      <c r="AD317" s="36">
        <v>23.647686832740231</v>
      </c>
      <c r="AE317" s="36"/>
      <c r="AF317" s="37" t="s">
        <v>122</v>
      </c>
      <c r="AG317" s="38" t="s">
        <v>123</v>
      </c>
      <c r="AH317" s="35">
        <v>6.25</v>
      </c>
      <c r="AI317" s="36">
        <v>9.4325021563004725</v>
      </c>
      <c r="AJ317" s="36">
        <v>8.6463620981387841</v>
      </c>
      <c r="AK317" s="36"/>
      <c r="AL317" s="37" t="s">
        <v>124</v>
      </c>
      <c r="AM317" s="38" t="s">
        <v>125</v>
      </c>
      <c r="AN317" s="35">
        <v>6.25</v>
      </c>
      <c r="AO317" s="36">
        <v>9.4325021563004725</v>
      </c>
      <c r="AP317" s="36">
        <v>8.6463620981387841</v>
      </c>
      <c r="AQ317" s="36"/>
      <c r="AR317" s="37" t="s">
        <v>124</v>
      </c>
      <c r="AS317" s="38" t="s">
        <v>125</v>
      </c>
      <c r="AT317" s="35"/>
      <c r="AU317" s="36">
        <v>20.066607460035506</v>
      </c>
      <c r="AV317" s="36">
        <v>17.9850746268657</v>
      </c>
      <c r="AW317" s="36"/>
      <c r="AX317" s="37"/>
      <c r="AY317" s="38"/>
      <c r="AZ317" s="35">
        <v>14</v>
      </c>
      <c r="BA317" s="36">
        <v>22.907271712962824</v>
      </c>
      <c r="BB317" s="36">
        <v>14.754694124772852</v>
      </c>
      <c r="BC317" s="36"/>
      <c r="BD317" s="37" t="s">
        <v>124</v>
      </c>
      <c r="BE317" s="38" t="s">
        <v>125</v>
      </c>
      <c r="BF317" s="35">
        <v>13.6</v>
      </c>
      <c r="BG317" s="36">
        <v>9.3242687251425362</v>
      </c>
      <c r="BH317" s="36">
        <v>6.8379888268156455</v>
      </c>
      <c r="BI317" s="36"/>
      <c r="BJ317" s="37" t="s">
        <v>122</v>
      </c>
      <c r="BK317" s="38" t="s">
        <v>123</v>
      </c>
      <c r="BL317" s="35">
        <v>11.684210526315789</v>
      </c>
      <c r="BM317" s="36">
        <v>9.9744213298389273</v>
      </c>
      <c r="BN317" s="36">
        <v>9.2824226464779436</v>
      </c>
      <c r="BO317" s="36"/>
      <c r="BP317" s="37" t="s">
        <v>122</v>
      </c>
      <c r="BQ317" s="38" t="s">
        <v>123</v>
      </c>
      <c r="BR317" s="35">
        <v>12.148148148148149</v>
      </c>
      <c r="BS317" s="36">
        <v>9.6506961090997194</v>
      </c>
      <c r="BT317" s="36">
        <v>8.813626070690157</v>
      </c>
      <c r="BU317" s="36"/>
      <c r="BV317" s="37" t="s">
        <v>122</v>
      </c>
      <c r="BW317" s="38" t="s">
        <v>123</v>
      </c>
      <c r="BX317" s="35">
        <v>15.473684210526315</v>
      </c>
      <c r="BY317" s="36">
        <v>19.042860789131254</v>
      </c>
      <c r="BZ317" s="36">
        <v>12.871791142462371</v>
      </c>
      <c r="CA317" s="36"/>
      <c r="CB317" s="37" t="s">
        <v>124</v>
      </c>
      <c r="CC317" s="38" t="s">
        <v>123</v>
      </c>
      <c r="CD317" s="35"/>
      <c r="CE317" s="36"/>
      <c r="CF317" s="36"/>
      <c r="CG317" s="36"/>
      <c r="CH317" s="37"/>
      <c r="CI317" s="38"/>
      <c r="CJ317" s="35"/>
      <c r="CK317" s="36">
        <v>20.308253125699437</v>
      </c>
      <c r="CL317" s="36">
        <v>9.0414746543778897</v>
      </c>
      <c r="CM317" s="36"/>
      <c r="CN317" s="37"/>
      <c r="CO317" s="38"/>
      <c r="CP317" s="35">
        <v>29.220338983050848</v>
      </c>
      <c r="CQ317" s="36">
        <v>27.818650341163895</v>
      </c>
      <c r="CR317" s="36">
        <v>24.308365226899944</v>
      </c>
      <c r="CS317" s="36"/>
      <c r="CT317" s="37" t="s">
        <v>122</v>
      </c>
      <c r="CU317" s="38" t="s">
        <v>123</v>
      </c>
      <c r="CV317" s="35">
        <v>15.905511811023622</v>
      </c>
      <c r="CW317" s="36">
        <v>18.140798682585487</v>
      </c>
      <c r="CX317" s="36">
        <v>15.083408767619233</v>
      </c>
      <c r="CY317" s="36"/>
      <c r="CZ317" s="37" t="s">
        <v>124</v>
      </c>
      <c r="DA317" s="38" t="s">
        <v>123</v>
      </c>
      <c r="DB317" s="35"/>
      <c r="DC317" s="36">
        <v>18.140798682585487</v>
      </c>
      <c r="DD317" s="36">
        <v>15.083408767619233</v>
      </c>
      <c r="DE317" s="36"/>
      <c r="DF317" s="37"/>
      <c r="DG317" s="38"/>
    </row>
    <row r="318" spans="1:111" x14ac:dyDescent="0.25">
      <c r="A318" s="3" t="s">
        <v>51</v>
      </c>
      <c r="B318" s="5" t="s">
        <v>52</v>
      </c>
      <c r="C318" s="4">
        <v>2019</v>
      </c>
      <c r="D318" s="35">
        <v>4.5333333333333332</v>
      </c>
      <c r="E318" s="36">
        <v>18.045228056726696</v>
      </c>
      <c r="F318" s="36">
        <v>6.5680473372780988</v>
      </c>
      <c r="G318" s="36"/>
      <c r="H318" s="37" t="s">
        <v>124</v>
      </c>
      <c r="I318" s="38" t="s">
        <v>125</v>
      </c>
      <c r="J318" s="35">
        <v>19.624161073825505</v>
      </c>
      <c r="K318" s="36">
        <v>14.45860053345441</v>
      </c>
      <c r="L318" s="36">
        <v>14.481634331536673</v>
      </c>
      <c r="M318" s="36"/>
      <c r="N318" s="37" t="s">
        <v>122</v>
      </c>
      <c r="O318" s="38" t="s">
        <v>123</v>
      </c>
      <c r="P318" s="35">
        <v>16.560509554140129</v>
      </c>
      <c r="Q318" s="36">
        <v>12.992651636030692</v>
      </c>
      <c r="R318" s="36">
        <v>10.014547777028762</v>
      </c>
      <c r="S318" s="36"/>
      <c r="T318" s="37" t="s">
        <v>122</v>
      </c>
      <c r="U318" s="38" t="s">
        <v>123</v>
      </c>
      <c r="V318" s="35"/>
      <c r="W318" s="36">
        <v>12.992651636030692</v>
      </c>
      <c r="X318" s="36">
        <v>10.014547777028762</v>
      </c>
      <c r="Y318" s="36"/>
      <c r="Z318" s="37"/>
      <c r="AA318" s="38"/>
      <c r="AB318" s="35">
        <v>20.526315789473685</v>
      </c>
      <c r="AC318" s="36">
        <v>17.652928221493177</v>
      </c>
      <c r="AD318" s="36">
        <v>18.415193189259988</v>
      </c>
      <c r="AE318" s="36"/>
      <c r="AF318" s="37" t="s">
        <v>122</v>
      </c>
      <c r="AG318" s="38" t="s">
        <v>123</v>
      </c>
      <c r="AH318" s="35">
        <v>10</v>
      </c>
      <c r="AI318" s="36">
        <v>9.2617792927648583</v>
      </c>
      <c r="AJ318" s="36">
        <v>8.7602937903405547</v>
      </c>
      <c r="AK318" s="36"/>
      <c r="AL318" s="37" t="s">
        <v>122</v>
      </c>
      <c r="AM318" s="38" t="s">
        <v>123</v>
      </c>
      <c r="AN318" s="35">
        <v>10</v>
      </c>
      <c r="AO318" s="36">
        <v>9.2617792927648583</v>
      </c>
      <c r="AP318" s="36">
        <v>8.7602937903405547</v>
      </c>
      <c r="AQ318" s="36"/>
      <c r="AR318" s="37" t="s">
        <v>122</v>
      </c>
      <c r="AS318" s="38" t="s">
        <v>123</v>
      </c>
      <c r="AT318" s="35">
        <v>8.9090909090909083</v>
      </c>
      <c r="AU318" s="36">
        <v>19.6143989011541</v>
      </c>
      <c r="AV318" s="36">
        <v>13.695395513577331</v>
      </c>
      <c r="AW318" s="36"/>
      <c r="AX318" s="37" t="s">
        <v>124</v>
      </c>
      <c r="AY318" s="38" t="s">
        <v>125</v>
      </c>
      <c r="AZ318" s="35">
        <v>14</v>
      </c>
      <c r="BA318" s="36">
        <v>22.947809668981964</v>
      </c>
      <c r="BB318" s="36">
        <v>15.369284876905063</v>
      </c>
      <c r="BC318" s="36"/>
      <c r="BD318" s="37" t="s">
        <v>124</v>
      </c>
      <c r="BE318" s="38" t="s">
        <v>125</v>
      </c>
      <c r="BF318" s="35">
        <v>9.2093023255813957</v>
      </c>
      <c r="BG318" s="36">
        <v>9.9339795841504515</v>
      </c>
      <c r="BH318" s="36">
        <v>6.2106455266138116</v>
      </c>
      <c r="BI318" s="36"/>
      <c r="BJ318" s="37" t="s">
        <v>124</v>
      </c>
      <c r="BK318" s="38" t="s">
        <v>123</v>
      </c>
      <c r="BL318" s="35">
        <v>11.5</v>
      </c>
      <c r="BM318" s="36">
        <v>9.9846870020741765</v>
      </c>
      <c r="BN318" s="36">
        <v>8.8722508189050071</v>
      </c>
      <c r="BO318" s="36"/>
      <c r="BP318" s="37" t="s">
        <v>122</v>
      </c>
      <c r="BQ318" s="38" t="s">
        <v>123</v>
      </c>
      <c r="BR318" s="35">
        <v>12.516129032258064</v>
      </c>
      <c r="BS318" s="36">
        <v>9.8994501956510987</v>
      </c>
      <c r="BT318" s="36">
        <v>8.1242236024844772</v>
      </c>
      <c r="BU318" s="36"/>
      <c r="BV318" s="37" t="s">
        <v>122</v>
      </c>
      <c r="BW318" s="38" t="s">
        <v>123</v>
      </c>
      <c r="BX318" s="35">
        <v>15.263157894736842</v>
      </c>
      <c r="BY318" s="36">
        <v>20.401863259598475</v>
      </c>
      <c r="BZ318" s="36">
        <v>14.636180415595263</v>
      </c>
      <c r="CA318" s="36"/>
      <c r="CB318" s="37" t="s">
        <v>124</v>
      </c>
      <c r="CC318" s="38" t="s">
        <v>123</v>
      </c>
      <c r="CD318" s="35"/>
      <c r="CE318" s="36"/>
      <c r="CF318" s="36"/>
      <c r="CG318" s="36"/>
      <c r="CH318" s="37"/>
      <c r="CI318" s="38"/>
      <c r="CJ318" s="35"/>
      <c r="CK318" s="36">
        <v>20.058637269848802</v>
      </c>
      <c r="CL318" s="36">
        <v>9.030644152595368</v>
      </c>
      <c r="CM318" s="36"/>
      <c r="CN318" s="37"/>
      <c r="CO318" s="38"/>
      <c r="CP318" s="35">
        <v>31.728813559322035</v>
      </c>
      <c r="CQ318" s="36">
        <v>28.442108566049733</v>
      </c>
      <c r="CR318" s="36">
        <v>26.306504961411196</v>
      </c>
      <c r="CS318" s="36"/>
      <c r="CT318" s="37" t="s">
        <v>122</v>
      </c>
      <c r="CU318" s="38" t="s">
        <v>123</v>
      </c>
      <c r="CV318" s="35">
        <v>16.634920634920636</v>
      </c>
      <c r="CW318" s="36">
        <v>18.638682889545354</v>
      </c>
      <c r="CX318" s="36">
        <v>16.0582277370982</v>
      </c>
      <c r="CY318" s="36"/>
      <c r="CZ318" s="37" t="s">
        <v>124</v>
      </c>
      <c r="DA318" s="38" t="s">
        <v>123</v>
      </c>
      <c r="DB318" s="35"/>
      <c r="DC318" s="36">
        <v>18.638682889545354</v>
      </c>
      <c r="DD318" s="36">
        <v>16.0582277370982</v>
      </c>
      <c r="DE318" s="36"/>
      <c r="DF318" s="37"/>
      <c r="DG318" s="38"/>
    </row>
    <row r="319" spans="1:111" x14ac:dyDescent="0.25">
      <c r="A319" s="3" t="s">
        <v>51</v>
      </c>
      <c r="B319" s="5" t="s">
        <v>52</v>
      </c>
      <c r="C319" s="4">
        <v>2020</v>
      </c>
      <c r="D319" s="35">
        <v>6.5333333333333332</v>
      </c>
      <c r="E319" s="36">
        <v>17.488941843655329</v>
      </c>
      <c r="F319" s="36">
        <v>9.2069785884219151</v>
      </c>
      <c r="G319" s="36"/>
      <c r="H319" s="37" t="s">
        <v>124</v>
      </c>
      <c r="I319" s="38" t="s">
        <v>125</v>
      </c>
      <c r="J319" s="35">
        <v>18.037267080745341</v>
      </c>
      <c r="K319" s="36">
        <v>14.682496767368058</v>
      </c>
      <c r="L319" s="36">
        <v>15.040575208111594</v>
      </c>
      <c r="M319" s="36"/>
      <c r="N319" s="37" t="s">
        <v>122</v>
      </c>
      <c r="O319" s="38" t="s">
        <v>123</v>
      </c>
      <c r="P319" s="35">
        <v>19.692307692307693</v>
      </c>
      <c r="Q319" s="36">
        <v>11.4540055212961</v>
      </c>
      <c r="R319" s="36">
        <v>9.17706083199778</v>
      </c>
      <c r="S319" s="36"/>
      <c r="T319" s="37" t="s">
        <v>122</v>
      </c>
      <c r="U319" s="38" t="s">
        <v>123</v>
      </c>
      <c r="V319" s="35"/>
      <c r="W319" s="36"/>
      <c r="X319" s="36"/>
      <c r="Y319" s="36"/>
      <c r="Z319" s="37"/>
      <c r="AA319" s="38"/>
      <c r="AB319" s="35">
        <v>15.894736842105264</v>
      </c>
      <c r="AC319" s="36">
        <v>16.006037715737286</v>
      </c>
      <c r="AD319" s="36">
        <v>13.877236867423555</v>
      </c>
      <c r="AE319" s="36"/>
      <c r="AF319" s="37" t="s">
        <v>124</v>
      </c>
      <c r="AG319" s="38" t="s">
        <v>123</v>
      </c>
      <c r="AH319" s="35">
        <v>8.384615384615385</v>
      </c>
      <c r="AI319" s="36">
        <v>8.4896786787091134</v>
      </c>
      <c r="AJ319" s="36">
        <v>7.7284119389382546</v>
      </c>
      <c r="AK319" s="36"/>
      <c r="AL319" s="37" t="s">
        <v>124</v>
      </c>
      <c r="AM319" s="38" t="s">
        <v>123</v>
      </c>
      <c r="AN319" s="35">
        <v>8.384615384615385</v>
      </c>
      <c r="AO319" s="36">
        <v>8.4896786787091134</v>
      </c>
      <c r="AP319" s="36">
        <v>7.7284119389382546</v>
      </c>
      <c r="AQ319" s="36"/>
      <c r="AR319" s="37" t="s">
        <v>124</v>
      </c>
      <c r="AS319" s="38" t="s">
        <v>123</v>
      </c>
      <c r="AT319" s="35">
        <v>9.8604651162790695</v>
      </c>
      <c r="AU319" s="36">
        <v>19.367508674618833</v>
      </c>
      <c r="AV319" s="36">
        <v>12.789801363771161</v>
      </c>
      <c r="AW319" s="36"/>
      <c r="AX319" s="37" t="s">
        <v>124</v>
      </c>
      <c r="AY319" s="38" t="s">
        <v>125</v>
      </c>
      <c r="AZ319" s="35">
        <v>15.428571428571429</v>
      </c>
      <c r="BA319" s="36">
        <v>24.265768690952495</v>
      </c>
      <c r="BB319" s="36">
        <v>15.693779904306218</v>
      </c>
      <c r="BC319" s="36"/>
      <c r="BD319" s="37" t="s">
        <v>124</v>
      </c>
      <c r="BE319" s="38" t="s">
        <v>125</v>
      </c>
      <c r="BF319" s="35">
        <v>9.1162790697674421</v>
      </c>
      <c r="BG319" s="36">
        <v>9.5384717243677688</v>
      </c>
      <c r="BH319" s="36">
        <v>5.940199335548165</v>
      </c>
      <c r="BI319" s="36"/>
      <c r="BJ319" s="37" t="s">
        <v>124</v>
      </c>
      <c r="BK319" s="38" t="s">
        <v>123</v>
      </c>
      <c r="BL319" s="35">
        <v>13.4</v>
      </c>
      <c r="BM319" s="36">
        <v>10.54693732825103</v>
      </c>
      <c r="BN319" s="36">
        <v>9.0004455666122087</v>
      </c>
      <c r="BO319" s="36"/>
      <c r="BP319" s="37" t="s">
        <v>122</v>
      </c>
      <c r="BQ319" s="38" t="s">
        <v>123</v>
      </c>
      <c r="BR319" s="35">
        <v>11.35483870967742</v>
      </c>
      <c r="BS319" s="36">
        <v>10.030968761634682</v>
      </c>
      <c r="BT319" s="36">
        <v>8.1598043212393012</v>
      </c>
      <c r="BU319" s="36"/>
      <c r="BV319" s="37" t="s">
        <v>122</v>
      </c>
      <c r="BW319" s="38" t="s">
        <v>123</v>
      </c>
      <c r="BX319" s="35">
        <v>17.333333333333332</v>
      </c>
      <c r="BY319" s="36">
        <v>20.01283677652529</v>
      </c>
      <c r="BZ319" s="36">
        <v>16.171858216970929</v>
      </c>
      <c r="CA319" s="36"/>
      <c r="CB319" s="37" t="s">
        <v>124</v>
      </c>
      <c r="CC319" s="38" t="s">
        <v>123</v>
      </c>
      <c r="CD319" s="35"/>
      <c r="CE319" s="36"/>
      <c r="CF319" s="36"/>
      <c r="CG319" s="36"/>
      <c r="CH319" s="37"/>
      <c r="CI319" s="38"/>
      <c r="CJ319" s="35"/>
      <c r="CK319" s="36"/>
      <c r="CL319" s="36"/>
      <c r="CM319" s="36"/>
      <c r="CN319" s="37"/>
      <c r="CO319" s="38"/>
      <c r="CP319" s="35">
        <v>30.42622950819672</v>
      </c>
      <c r="CQ319" s="36">
        <v>28.168296770335708</v>
      </c>
      <c r="CR319" s="36">
        <v>26.614705118212523</v>
      </c>
      <c r="CS319" s="36"/>
      <c r="CT319" s="37" t="s">
        <v>122</v>
      </c>
      <c r="CU319" s="38" t="s">
        <v>123</v>
      </c>
      <c r="CV319" s="35">
        <v>16.436974789915965</v>
      </c>
      <c r="CW319" s="36">
        <v>17.281117485657241</v>
      </c>
      <c r="CX319" s="36">
        <v>14.93997332147625</v>
      </c>
      <c r="CY319" s="36"/>
      <c r="CZ319" s="37" t="s">
        <v>124</v>
      </c>
      <c r="DA319" s="38" t="s">
        <v>123</v>
      </c>
      <c r="DB319" s="35">
        <v>2</v>
      </c>
      <c r="DC319" s="36">
        <v>17.281117485657241</v>
      </c>
      <c r="DD319" s="36">
        <v>14.93997332147625</v>
      </c>
      <c r="DE319" s="36"/>
      <c r="DF319" s="37" t="s">
        <v>124</v>
      </c>
      <c r="DG319" s="38" t="s">
        <v>125</v>
      </c>
    </row>
    <row r="320" spans="1:111" x14ac:dyDescent="0.25">
      <c r="A320" s="3" t="s">
        <v>51</v>
      </c>
      <c r="B320" s="5" t="s">
        <v>52</v>
      </c>
      <c r="C320" s="4">
        <v>2021</v>
      </c>
      <c r="D320" s="35">
        <v>8.9333333333333336</v>
      </c>
      <c r="E320" s="36">
        <v>17.96761716354148</v>
      </c>
      <c r="F320" s="36">
        <v>10.132525558500573</v>
      </c>
      <c r="G320" s="36"/>
      <c r="H320" s="37" t="s">
        <v>124</v>
      </c>
      <c r="I320" s="38" t="s">
        <v>125</v>
      </c>
      <c r="J320" s="35">
        <v>17.759036144578314</v>
      </c>
      <c r="K320" s="36">
        <v>14.349278020789253</v>
      </c>
      <c r="L320" s="36">
        <v>14.427933077003008</v>
      </c>
      <c r="M320" s="36"/>
      <c r="N320" s="37" t="s">
        <v>122</v>
      </c>
      <c r="O320" s="38" t="s">
        <v>123</v>
      </c>
      <c r="P320" s="35">
        <v>15.285714285714286</v>
      </c>
      <c r="Q320" s="36">
        <v>9.9957760926845953</v>
      </c>
      <c r="R320" s="36">
        <v>7.6421382825774709</v>
      </c>
      <c r="S320" s="36"/>
      <c r="T320" s="37" t="s">
        <v>122</v>
      </c>
      <c r="U320" s="38" t="s">
        <v>123</v>
      </c>
      <c r="V320" s="35"/>
      <c r="W320" s="36"/>
      <c r="X320" s="36"/>
      <c r="Y320" s="36"/>
      <c r="Z320" s="37"/>
      <c r="AA320" s="38"/>
      <c r="AB320" s="35">
        <v>11.3</v>
      </c>
      <c r="AC320" s="36">
        <v>14.39710049092432</v>
      </c>
      <c r="AD320" s="36">
        <v>10.840203473074929</v>
      </c>
      <c r="AE320" s="36"/>
      <c r="AF320" s="37" t="s">
        <v>124</v>
      </c>
      <c r="AG320" s="38" t="s">
        <v>123</v>
      </c>
      <c r="AH320" s="35">
        <v>5.8125</v>
      </c>
      <c r="AI320" s="36">
        <v>7.69553961833219</v>
      </c>
      <c r="AJ320" s="36">
        <v>6.2952764244863371</v>
      </c>
      <c r="AK320" s="36"/>
      <c r="AL320" s="37" t="s">
        <v>124</v>
      </c>
      <c r="AM320" s="38" t="s">
        <v>125</v>
      </c>
      <c r="AN320" s="35">
        <v>5.8125</v>
      </c>
      <c r="AO320" s="36">
        <v>7.69553961833219</v>
      </c>
      <c r="AP320" s="36">
        <v>6.2952764244863371</v>
      </c>
      <c r="AQ320" s="36"/>
      <c r="AR320" s="37" t="s">
        <v>124</v>
      </c>
      <c r="AS320" s="38" t="s">
        <v>125</v>
      </c>
      <c r="AT320" s="35">
        <v>13.333333333333334</v>
      </c>
      <c r="AU320" s="36">
        <v>19.912127287463242</v>
      </c>
      <c r="AV320" s="36">
        <v>13.790794979079468</v>
      </c>
      <c r="AW320" s="36"/>
      <c r="AX320" s="37" t="s">
        <v>124</v>
      </c>
      <c r="AY320" s="38" t="s">
        <v>125</v>
      </c>
      <c r="AZ320" s="35">
        <v>17.428571428571427</v>
      </c>
      <c r="BA320" s="36">
        <v>23.926906709750924</v>
      </c>
      <c r="BB320" s="36">
        <v>14.230330672748011</v>
      </c>
      <c r="BC320" s="36"/>
      <c r="BD320" s="37" t="s">
        <v>124</v>
      </c>
      <c r="BE320" s="38" t="s">
        <v>123</v>
      </c>
      <c r="BF320" s="35">
        <v>10.044444444444444</v>
      </c>
      <c r="BG320" s="36">
        <v>9.3556406860947181</v>
      </c>
      <c r="BH320" s="36">
        <v>6.007969755798511</v>
      </c>
      <c r="BI320" s="36"/>
      <c r="BJ320" s="37" t="s">
        <v>122</v>
      </c>
      <c r="BK320" s="38" t="s">
        <v>123</v>
      </c>
      <c r="BL320" s="35">
        <v>13.368421052631579</v>
      </c>
      <c r="BM320" s="36">
        <v>9.9555103597305301</v>
      </c>
      <c r="BN320" s="36">
        <v>7.6025035125814275</v>
      </c>
      <c r="BO320" s="36"/>
      <c r="BP320" s="37" t="s">
        <v>122</v>
      </c>
      <c r="BQ320" s="38" t="s">
        <v>123</v>
      </c>
      <c r="BR320" s="35">
        <v>9.806451612903226</v>
      </c>
      <c r="BS320" s="36">
        <v>9.6527695784473959</v>
      </c>
      <c r="BT320" s="36">
        <v>8.0264712833845344</v>
      </c>
      <c r="BU320" s="36"/>
      <c r="BV320" s="37" t="s">
        <v>122</v>
      </c>
      <c r="BW320" s="38" t="s">
        <v>123</v>
      </c>
      <c r="BX320" s="35">
        <v>20.705882352941178</v>
      </c>
      <c r="BY320" s="36">
        <v>20.43598911076591</v>
      </c>
      <c r="BZ320" s="36">
        <v>16.510973550928451</v>
      </c>
      <c r="CA320" s="36"/>
      <c r="CB320" s="37" t="s">
        <v>122</v>
      </c>
      <c r="CC320" s="38" t="s">
        <v>123</v>
      </c>
      <c r="CD320" s="35"/>
      <c r="CE320" s="36"/>
      <c r="CF320" s="36"/>
      <c r="CG320" s="36"/>
      <c r="CH320" s="37"/>
      <c r="CI320" s="38"/>
      <c r="CJ320" s="35"/>
      <c r="CK320" s="36"/>
      <c r="CL320" s="36"/>
      <c r="CM320" s="36"/>
      <c r="CN320" s="37"/>
      <c r="CO320" s="38"/>
      <c r="CP320" s="35">
        <v>30.580645161290324</v>
      </c>
      <c r="CQ320" s="36">
        <v>26.537302243340509</v>
      </c>
      <c r="CR320" s="36">
        <v>23.751763046544379</v>
      </c>
      <c r="CS320" s="36"/>
      <c r="CT320" s="37" t="s">
        <v>122</v>
      </c>
      <c r="CU320" s="38" t="s">
        <v>123</v>
      </c>
      <c r="CV320" s="35">
        <v>16.369747899159663</v>
      </c>
      <c r="CW320" s="36">
        <v>16.318984903618496</v>
      </c>
      <c r="CX320" s="36">
        <v>13.64127985579093</v>
      </c>
      <c r="CY320" s="36"/>
      <c r="CZ320" s="37" t="s">
        <v>122</v>
      </c>
      <c r="DA320" s="38" t="s">
        <v>123</v>
      </c>
      <c r="DB320" s="35">
        <v>3.2222222222222223</v>
      </c>
      <c r="DC320" s="36">
        <v>16.318984903618496</v>
      </c>
      <c r="DD320" s="36">
        <v>13.64127985579093</v>
      </c>
      <c r="DE320" s="36"/>
      <c r="DF320" s="37" t="s">
        <v>124</v>
      </c>
      <c r="DG320" s="38" t="s">
        <v>125</v>
      </c>
    </row>
    <row r="321" spans="1:111" x14ac:dyDescent="0.25">
      <c r="A321" s="3" t="s">
        <v>51</v>
      </c>
      <c r="B321" s="5" t="s">
        <v>52</v>
      </c>
      <c r="C321" s="4">
        <v>2022</v>
      </c>
      <c r="D321" s="35">
        <v>9.8666666666666671</v>
      </c>
      <c r="E321" s="36">
        <v>16.833198440144223</v>
      </c>
      <c r="F321" s="36">
        <v>9.6864864864864852</v>
      </c>
      <c r="G321" s="36"/>
      <c r="H321" s="37" t="s">
        <v>124</v>
      </c>
      <c r="I321" s="38" t="s">
        <v>123</v>
      </c>
      <c r="J321" s="35">
        <v>16.625698324022345</v>
      </c>
      <c r="K321" s="36">
        <v>14.509111545494671</v>
      </c>
      <c r="L321" s="36">
        <v>14.269074367633909</v>
      </c>
      <c r="M321" s="36"/>
      <c r="N321" s="37" t="s">
        <v>122</v>
      </c>
      <c r="O321" s="38" t="s">
        <v>123</v>
      </c>
      <c r="P321" s="35">
        <v>12.907801418439716</v>
      </c>
      <c r="Q321" s="36">
        <v>8.612605466676067</v>
      </c>
      <c r="R321" s="36">
        <v>6.6087496121626144</v>
      </c>
      <c r="S321" s="36"/>
      <c r="T321" s="37" t="s">
        <v>122</v>
      </c>
      <c r="U321" s="38" t="s">
        <v>123</v>
      </c>
      <c r="V321" s="35">
        <v>0.8</v>
      </c>
      <c r="W321" s="36">
        <v>8.612605466676067</v>
      </c>
      <c r="X321" s="36">
        <v>6.6087496121626144</v>
      </c>
      <c r="Y321" s="36"/>
      <c r="Z321" s="37" t="s">
        <v>124</v>
      </c>
      <c r="AA321" s="38" t="s">
        <v>125</v>
      </c>
      <c r="AB321" s="35">
        <v>10.842105263157896</v>
      </c>
      <c r="AC321" s="36">
        <v>13.944271293668884</v>
      </c>
      <c r="AD321" s="36">
        <v>10.130875576036896</v>
      </c>
      <c r="AE321" s="36"/>
      <c r="AF321" s="37" t="s">
        <v>124</v>
      </c>
      <c r="AG321" s="38" t="s">
        <v>123</v>
      </c>
      <c r="AH321" s="35">
        <v>4.4375</v>
      </c>
      <c r="AI321" s="36">
        <v>7.3275903098377508</v>
      </c>
      <c r="AJ321" s="36">
        <v>5.2573303260200932</v>
      </c>
      <c r="AK321" s="36"/>
      <c r="AL321" s="37" t="s">
        <v>124</v>
      </c>
      <c r="AM321" s="38" t="s">
        <v>125</v>
      </c>
      <c r="AN321" s="35">
        <v>4.4375</v>
      </c>
      <c r="AO321" s="36">
        <v>7.3275903098377508</v>
      </c>
      <c r="AP321" s="36">
        <v>5.2573303260200932</v>
      </c>
      <c r="AQ321" s="36"/>
      <c r="AR321" s="37" t="s">
        <v>124</v>
      </c>
      <c r="AS321" s="38" t="s">
        <v>125</v>
      </c>
      <c r="AT321" s="35">
        <v>18.883720930232734</v>
      </c>
      <c r="AU321" s="36">
        <v>20.908194331289483</v>
      </c>
      <c r="AV321" s="36">
        <v>14.249089191741936</v>
      </c>
      <c r="AW321" s="36"/>
      <c r="AX321" s="37" t="s">
        <v>124</v>
      </c>
      <c r="AY321" s="38" t="s">
        <v>123</v>
      </c>
      <c r="AZ321" s="35">
        <v>15.111111111111111</v>
      </c>
      <c r="BA321" s="36">
        <v>22.394643534033055</v>
      </c>
      <c r="BB321" s="36">
        <v>11.997838227346428</v>
      </c>
      <c r="BC321" s="36"/>
      <c r="BD321" s="37" t="s">
        <v>124</v>
      </c>
      <c r="BE321" s="38" t="s">
        <v>123</v>
      </c>
      <c r="BF321" s="35">
        <v>10.76923076923077</v>
      </c>
      <c r="BG321" s="36">
        <v>8.8445480473009948</v>
      </c>
      <c r="BH321" s="36">
        <v>5.292740046838408</v>
      </c>
      <c r="BI321" s="36"/>
      <c r="BJ321" s="37" t="s">
        <v>122</v>
      </c>
      <c r="BK321" s="38" t="s">
        <v>123</v>
      </c>
      <c r="BL321" s="35">
        <v>11.5</v>
      </c>
      <c r="BM321" s="36">
        <v>9.356807511737097</v>
      </c>
      <c r="BN321" s="36">
        <v>6.0769313651546266</v>
      </c>
      <c r="BO321" s="36"/>
      <c r="BP321" s="37" t="s">
        <v>122</v>
      </c>
      <c r="BQ321" s="38" t="s">
        <v>123</v>
      </c>
      <c r="BR321" s="35">
        <v>8.1428571428571423</v>
      </c>
      <c r="BS321" s="36">
        <v>9.7264698701653423</v>
      </c>
      <c r="BT321" s="36">
        <v>7.7263969171483673</v>
      </c>
      <c r="BU321" s="36"/>
      <c r="BV321" s="37" t="s">
        <v>124</v>
      </c>
      <c r="BW321" s="38" t="s">
        <v>123</v>
      </c>
      <c r="BX321" s="35">
        <v>22.105263157894736</v>
      </c>
      <c r="BY321" s="36">
        <v>20.137770226655892</v>
      </c>
      <c r="BZ321" s="36">
        <v>16.518921899772518</v>
      </c>
      <c r="CA321" s="36"/>
      <c r="CB321" s="37" t="s">
        <v>122</v>
      </c>
      <c r="CC321" s="38" t="s">
        <v>123</v>
      </c>
      <c r="CD321" s="35">
        <v>4.4444444444444446</v>
      </c>
      <c r="CE321" s="36">
        <v>8</v>
      </c>
      <c r="CF321" s="36">
        <v>4.6570101120524541</v>
      </c>
      <c r="CG321" s="36"/>
      <c r="CH321" s="37" t="s">
        <v>124</v>
      </c>
      <c r="CI321" s="38" t="s">
        <v>125</v>
      </c>
      <c r="CJ321" s="35">
        <v>4.0888888888888886</v>
      </c>
      <c r="CK321" s="36">
        <v>18.19178082191781</v>
      </c>
      <c r="CL321" s="36">
        <v>6.152268649064343</v>
      </c>
      <c r="CM321" s="36"/>
      <c r="CN321" s="37" t="s">
        <v>124</v>
      </c>
      <c r="CO321" s="38" t="s">
        <v>125</v>
      </c>
      <c r="CP321" s="35">
        <v>32.967741935483872</v>
      </c>
      <c r="CQ321" s="36">
        <v>26.432627694151282</v>
      </c>
      <c r="CR321" s="36">
        <v>22.552907106259799</v>
      </c>
      <c r="CS321" s="36"/>
      <c r="CT321" s="37" t="s">
        <v>122</v>
      </c>
      <c r="CU321" s="38" t="s">
        <v>123</v>
      </c>
      <c r="CV321" s="35">
        <v>15.234782608695653</v>
      </c>
      <c r="CW321" s="36">
        <v>15.249223816168762</v>
      </c>
      <c r="CX321" s="36">
        <v>11.799858055358477</v>
      </c>
      <c r="CY321" s="36"/>
      <c r="CZ321" s="37" t="s">
        <v>124</v>
      </c>
      <c r="DA321" s="38" t="s">
        <v>123</v>
      </c>
      <c r="DB321" s="35">
        <v>2.7826086956521738</v>
      </c>
      <c r="DC321" s="36">
        <v>15.249223816168762</v>
      </c>
      <c r="DD321" s="36">
        <v>11.799858055358477</v>
      </c>
      <c r="DE321" s="36"/>
      <c r="DF321" s="37" t="s">
        <v>124</v>
      </c>
      <c r="DG321" s="38" t="s">
        <v>125</v>
      </c>
    </row>
    <row r="322" spans="1:111" x14ac:dyDescent="0.25">
      <c r="A322" s="20" t="s">
        <v>51</v>
      </c>
      <c r="B322" s="14" t="s">
        <v>52</v>
      </c>
      <c r="C322" s="15">
        <v>2023</v>
      </c>
      <c r="D322" s="39">
        <v>10.666666666666666</v>
      </c>
      <c r="E322" s="40">
        <v>16.698375631031293</v>
      </c>
      <c r="F322" s="40">
        <v>9.6402439024390212</v>
      </c>
      <c r="G322" s="40"/>
      <c r="H322" s="41" t="s">
        <v>124</v>
      </c>
      <c r="I322" s="42" t="s">
        <v>123</v>
      </c>
      <c r="J322" s="39">
        <v>17.670588235294119</v>
      </c>
      <c r="K322" s="40">
        <v>14.995987095758924</v>
      </c>
      <c r="L322" s="40">
        <v>14.752128715457369</v>
      </c>
      <c r="M322" s="40"/>
      <c r="N322" s="41" t="s">
        <v>122</v>
      </c>
      <c r="O322" s="42" t="s">
        <v>123</v>
      </c>
      <c r="P322" s="39">
        <v>12.061068702290077</v>
      </c>
      <c r="Q322" s="40">
        <v>8.3744910148043026</v>
      </c>
      <c r="R322" s="40">
        <v>5.9938764483400524</v>
      </c>
      <c r="S322" s="40"/>
      <c r="T322" s="41" t="s">
        <v>122</v>
      </c>
      <c r="U322" s="42" t="s">
        <v>123</v>
      </c>
      <c r="V322" s="39">
        <v>0.83333333333333337</v>
      </c>
      <c r="W322" s="40">
        <v>8.3744910148043026</v>
      </c>
      <c r="X322" s="40">
        <v>5.9938764483400524</v>
      </c>
      <c r="Y322" s="40"/>
      <c r="Z322" s="41" t="s">
        <v>124</v>
      </c>
      <c r="AA322" s="42" t="s">
        <v>125</v>
      </c>
      <c r="AB322" s="39">
        <v>9.5238095238095237</v>
      </c>
      <c r="AC322" s="40">
        <v>12.802236008140007</v>
      </c>
      <c r="AD322" s="40">
        <v>7.921163772876584</v>
      </c>
      <c r="AE322" s="40"/>
      <c r="AF322" s="41" t="s">
        <v>124</v>
      </c>
      <c r="AG322" s="42" t="s">
        <v>123</v>
      </c>
      <c r="AH322" s="39">
        <v>5.4285714285714288</v>
      </c>
      <c r="AI322" s="40">
        <v>7.5564359180185035</v>
      </c>
      <c r="AJ322" s="40">
        <v>4.8173207036535857</v>
      </c>
      <c r="AK322" s="40"/>
      <c r="AL322" s="41" t="s">
        <v>124</v>
      </c>
      <c r="AM322" s="42" t="s">
        <v>123</v>
      </c>
      <c r="AN322" s="39">
        <v>5.4285714285714288</v>
      </c>
      <c r="AO322" s="40">
        <v>7.5564359180185035</v>
      </c>
      <c r="AP322" s="40">
        <v>4.8173207036535857</v>
      </c>
      <c r="AQ322" s="40"/>
      <c r="AR322" s="41" t="s">
        <v>124</v>
      </c>
      <c r="AS322" s="42" t="s">
        <v>123</v>
      </c>
      <c r="AT322" s="39">
        <v>22.23255813953509</v>
      </c>
      <c r="AU322" s="40">
        <v>20.190431409427529</v>
      </c>
      <c r="AV322" s="40">
        <v>13.5320284697509</v>
      </c>
      <c r="AW322" s="40"/>
      <c r="AX322" s="41" t="s">
        <v>122</v>
      </c>
      <c r="AY322" s="42" t="s">
        <v>123</v>
      </c>
      <c r="AZ322" s="39">
        <v>16.705882352941178</v>
      </c>
      <c r="BA322" s="40">
        <v>20.687064222407077</v>
      </c>
      <c r="BB322" s="40">
        <v>11.872860635696748</v>
      </c>
      <c r="BC322" s="40"/>
      <c r="BD322" s="41" t="s">
        <v>124</v>
      </c>
      <c r="BE322" s="42" t="s">
        <v>123</v>
      </c>
      <c r="BF322" s="39">
        <v>10.461538461538462</v>
      </c>
      <c r="BG322" s="40">
        <v>8.7458147998947684</v>
      </c>
      <c r="BH322" s="40">
        <v>5.2508004268943473</v>
      </c>
      <c r="BI322" s="40"/>
      <c r="BJ322" s="41" t="s">
        <v>122</v>
      </c>
      <c r="BK322" s="42" t="s">
        <v>123</v>
      </c>
      <c r="BL322" s="39">
        <v>9</v>
      </c>
      <c r="BM322" s="40">
        <v>9.3877239801754389</v>
      </c>
      <c r="BN322" s="40">
        <v>5.9363957597173336</v>
      </c>
      <c r="BO322" s="40"/>
      <c r="BP322" s="41" t="s">
        <v>124</v>
      </c>
      <c r="BQ322" s="42" t="s">
        <v>123</v>
      </c>
      <c r="BR322" s="39">
        <v>7.4666666666666668</v>
      </c>
      <c r="BS322" s="40">
        <v>9.579117523798077</v>
      </c>
      <c r="BT322" s="40">
        <v>7.9707210714841956</v>
      </c>
      <c r="BU322" s="40"/>
      <c r="BV322" s="41" t="s">
        <v>124</v>
      </c>
      <c r="BW322" s="42" t="s">
        <v>125</v>
      </c>
      <c r="BX322" s="39">
        <v>24</v>
      </c>
      <c r="BY322" s="40">
        <v>20.696998548892232</v>
      </c>
      <c r="BZ322" s="40">
        <v>16.560392798690614</v>
      </c>
      <c r="CA322" s="40"/>
      <c r="CB322" s="41" t="s">
        <v>122</v>
      </c>
      <c r="CC322" s="42" t="s">
        <v>123</v>
      </c>
      <c r="CD322" s="39">
        <v>2.9629629629629628</v>
      </c>
      <c r="CE322" s="40">
        <v>9.9227662438886135</v>
      </c>
      <c r="CF322" s="40">
        <v>6.51836523538541</v>
      </c>
      <c r="CG322" s="40"/>
      <c r="CH322" s="41" t="s">
        <v>124</v>
      </c>
      <c r="CI322" s="42" t="s">
        <v>125</v>
      </c>
      <c r="CJ322" s="39">
        <v>5.0909090909090908</v>
      </c>
      <c r="CK322" s="40">
        <v>16.682921867066636</v>
      </c>
      <c r="CL322" s="40">
        <v>6.166119192867221</v>
      </c>
      <c r="CM322" s="40"/>
      <c r="CN322" s="41" t="s">
        <v>124</v>
      </c>
      <c r="CO322" s="42" t="s">
        <v>125</v>
      </c>
      <c r="CP322" s="39">
        <v>30.457142857142856</v>
      </c>
      <c r="CQ322" s="40">
        <v>24.568284070336468</v>
      </c>
      <c r="CR322" s="40">
        <v>21.215071690563548</v>
      </c>
      <c r="CS322" s="40"/>
      <c r="CT322" s="41" t="s">
        <v>122</v>
      </c>
      <c r="CU322" s="42" t="s">
        <v>123</v>
      </c>
      <c r="CV322" s="39">
        <v>13.28125</v>
      </c>
      <c r="CW322" s="40">
        <v>14.492166898993654</v>
      </c>
      <c r="CX322" s="40">
        <v>11.327049569403883</v>
      </c>
      <c r="CY322" s="40"/>
      <c r="CZ322" s="41" t="s">
        <v>124</v>
      </c>
      <c r="DA322" s="42" t="s">
        <v>123</v>
      </c>
      <c r="DB322" s="39">
        <v>3.76</v>
      </c>
      <c r="DC322" s="40">
        <v>14.492166898993654</v>
      </c>
      <c r="DD322" s="40">
        <v>11.327049569403883</v>
      </c>
      <c r="DE322" s="40"/>
      <c r="DF322" s="41" t="s">
        <v>124</v>
      </c>
      <c r="DG322" s="42" t="s">
        <v>125</v>
      </c>
    </row>
    <row r="323" spans="1:111" ht="15.75" thickBot="1" x14ac:dyDescent="0.3">
      <c r="A323" s="19" t="s">
        <v>51</v>
      </c>
      <c r="B323" s="11" t="s">
        <v>52</v>
      </c>
      <c r="C323" s="12">
        <v>2024</v>
      </c>
      <c r="D323" s="43">
        <v>8</v>
      </c>
      <c r="E323" s="44">
        <v>15.934831681224832</v>
      </c>
      <c r="F323" s="44">
        <v>8.9616879511383001</v>
      </c>
      <c r="G323" s="44"/>
      <c r="H323" s="45" t="s">
        <v>124</v>
      </c>
      <c r="I323" s="46" t="s">
        <v>125</v>
      </c>
      <c r="J323" s="43">
        <v>19.19047619047619</v>
      </c>
      <c r="K323" s="44">
        <v>15.388927820602706</v>
      </c>
      <c r="L323" s="44">
        <v>14.756342861006424</v>
      </c>
      <c r="M323" s="44"/>
      <c r="N323" s="45" t="s">
        <v>122</v>
      </c>
      <c r="O323" s="46" t="s">
        <v>123</v>
      </c>
      <c r="P323" s="43">
        <v>10.492957746478874</v>
      </c>
      <c r="Q323" s="44">
        <v>7.6116736283496591</v>
      </c>
      <c r="R323" s="44">
        <v>5.1644975702396545</v>
      </c>
      <c r="S323" s="44"/>
      <c r="T323" s="45" t="s">
        <v>122</v>
      </c>
      <c r="U323" s="46" t="s">
        <v>123</v>
      </c>
      <c r="V323" s="43">
        <v>0.76923076923076927</v>
      </c>
      <c r="W323" s="44">
        <v>7.6116736283496591</v>
      </c>
      <c r="X323" s="44">
        <v>5.1644975702396545</v>
      </c>
      <c r="Y323" s="44"/>
      <c r="Z323" s="45" t="s">
        <v>124</v>
      </c>
      <c r="AA323" s="46" t="s">
        <v>125</v>
      </c>
      <c r="AB323" s="43">
        <v>9.0909090909090917</v>
      </c>
      <c r="AC323" s="44">
        <v>11.427507444415262</v>
      </c>
      <c r="AD323" s="44">
        <v>7.3293172690763058</v>
      </c>
      <c r="AE323" s="44"/>
      <c r="AF323" s="45" t="s">
        <v>124</v>
      </c>
      <c r="AG323" s="46" t="s">
        <v>123</v>
      </c>
      <c r="AH323" s="43">
        <v>5.2702702702702702</v>
      </c>
      <c r="AI323" s="44">
        <v>6.812537214155058</v>
      </c>
      <c r="AJ323" s="44">
        <v>4.3428571428571425</v>
      </c>
      <c r="AK323" s="44"/>
      <c r="AL323" s="45" t="s">
        <v>124</v>
      </c>
      <c r="AM323" s="46" t="s">
        <v>123</v>
      </c>
      <c r="AN323" s="43">
        <v>5.2702702702702702</v>
      </c>
      <c r="AO323" s="44">
        <v>6.812537214155058</v>
      </c>
      <c r="AP323" s="44">
        <v>4.3428571428571425</v>
      </c>
      <c r="AQ323" s="44"/>
      <c r="AR323" s="45" t="s">
        <v>124</v>
      </c>
      <c r="AS323" s="46" t="s">
        <v>123</v>
      </c>
      <c r="AT323" s="43">
        <v>27.487179487179517</v>
      </c>
      <c r="AU323" s="44">
        <v>17.838835624867137</v>
      </c>
      <c r="AV323" s="44">
        <v>12.087009696863817</v>
      </c>
      <c r="AW323" s="44"/>
      <c r="AX323" s="45" t="s">
        <v>122</v>
      </c>
      <c r="AY323" s="46" t="s">
        <v>123</v>
      </c>
      <c r="AZ323" s="43">
        <v>16.526315789473685</v>
      </c>
      <c r="BA323" s="44">
        <v>19.369689491440703</v>
      </c>
      <c r="BB323" s="44">
        <v>11.894439208293997</v>
      </c>
      <c r="BC323" s="44"/>
      <c r="BD323" s="45" t="s">
        <v>124</v>
      </c>
      <c r="BE323" s="46" t="s">
        <v>123</v>
      </c>
      <c r="BF323" s="43">
        <v>13.72972972972973</v>
      </c>
      <c r="BG323" s="44">
        <v>8.5602977245310132</v>
      </c>
      <c r="BH323" s="44">
        <v>5.4765564950038454</v>
      </c>
      <c r="BI323" s="44"/>
      <c r="BJ323" s="45" t="s">
        <v>122</v>
      </c>
      <c r="BK323" s="46" t="s">
        <v>123</v>
      </c>
      <c r="BL323" s="43">
        <v>12.8</v>
      </c>
      <c r="BM323" s="44">
        <v>9.1182859036189114</v>
      </c>
      <c r="BN323" s="44">
        <v>5.7387899692365236</v>
      </c>
      <c r="BO323" s="44"/>
      <c r="BP323" s="45" t="s">
        <v>122</v>
      </c>
      <c r="BQ323" s="46" t="s">
        <v>123</v>
      </c>
      <c r="BR323" s="43">
        <v>7.2</v>
      </c>
      <c r="BS323" s="44">
        <v>9.7024786376406009</v>
      </c>
      <c r="BT323" s="44">
        <v>7.4560889929742684</v>
      </c>
      <c r="BU323" s="44"/>
      <c r="BV323" s="45" t="s">
        <v>124</v>
      </c>
      <c r="BW323" s="46" t="s">
        <v>125</v>
      </c>
      <c r="BX323" s="43">
        <v>32.81818181818182</v>
      </c>
      <c r="BY323" s="44">
        <v>21.239456315590676</v>
      </c>
      <c r="BZ323" s="44">
        <v>17.627373566459784</v>
      </c>
      <c r="CA323" s="44"/>
      <c r="CB323" s="45" t="s">
        <v>122</v>
      </c>
      <c r="CC323" s="46" t="s">
        <v>123</v>
      </c>
      <c r="CD323" s="43">
        <v>2.8148148148148149</v>
      </c>
      <c r="CE323" s="44">
        <v>12.079742498182958</v>
      </c>
      <c r="CF323" s="44">
        <v>8.9479995639376515</v>
      </c>
      <c r="CG323" s="44"/>
      <c r="CH323" s="45" t="s">
        <v>124</v>
      </c>
      <c r="CI323" s="46" t="s">
        <v>125</v>
      </c>
      <c r="CJ323" s="43">
        <v>6.875</v>
      </c>
      <c r="CK323" s="44">
        <v>16.595739843853121</v>
      </c>
      <c r="CL323" s="44">
        <v>6.6771729906655315</v>
      </c>
      <c r="CM323" s="44"/>
      <c r="CN323" s="45" t="s">
        <v>124</v>
      </c>
      <c r="CO323" s="46" t="s">
        <v>123</v>
      </c>
      <c r="CP323" s="43">
        <v>35.333333333333336</v>
      </c>
      <c r="CQ323" s="44">
        <v>23.651280240627358</v>
      </c>
      <c r="CR323" s="44">
        <v>20.265710931224199</v>
      </c>
      <c r="CS323" s="44"/>
      <c r="CT323" s="45" t="s">
        <v>122</v>
      </c>
      <c r="CU323" s="46" t="s">
        <v>123</v>
      </c>
      <c r="CV323" s="43">
        <v>13.09375</v>
      </c>
      <c r="CW323" s="44">
        <v>14.075272175678357</v>
      </c>
      <c r="CX323" s="44">
        <v>11.196412435996152</v>
      </c>
      <c r="CY323" s="44"/>
      <c r="CZ323" s="45" t="s">
        <v>124</v>
      </c>
      <c r="DA323" s="46" t="s">
        <v>123</v>
      </c>
      <c r="DB323" s="43">
        <v>5.1228070175438596</v>
      </c>
      <c r="DC323" s="44">
        <v>14.075272175678357</v>
      </c>
      <c r="DD323" s="44">
        <v>11.196412435996152</v>
      </c>
      <c r="DE323" s="44"/>
      <c r="DF323" s="45" t="s">
        <v>124</v>
      </c>
      <c r="DG323" s="46" t="s">
        <v>125</v>
      </c>
    </row>
    <row r="324" spans="1:111" ht="15.75" thickTop="1" x14ac:dyDescent="0.25">
      <c r="A324" s="18" t="s">
        <v>53</v>
      </c>
      <c r="B324" s="7" t="s">
        <v>54</v>
      </c>
      <c r="C324" s="8">
        <v>2013</v>
      </c>
      <c r="D324" s="47"/>
      <c r="E324" s="48">
        <v>22.937829293993708</v>
      </c>
      <c r="F324" s="48">
        <v>10.384615384615405</v>
      </c>
      <c r="G324" s="48"/>
      <c r="H324" s="49"/>
      <c r="I324" s="50"/>
      <c r="J324" s="47">
        <v>23.737864077669926</v>
      </c>
      <c r="K324" s="48">
        <v>13.905693950177936</v>
      </c>
      <c r="L324" s="48">
        <v>14.223803363518773</v>
      </c>
      <c r="M324" s="48"/>
      <c r="N324" s="49" t="s">
        <v>122</v>
      </c>
      <c r="O324" s="50" t="s">
        <v>123</v>
      </c>
      <c r="P324" s="47">
        <v>35.799999999999997</v>
      </c>
      <c r="Q324" s="48">
        <v>11.97662896777943</v>
      </c>
      <c r="R324" s="48">
        <v>9.4757281553398052</v>
      </c>
      <c r="S324" s="48"/>
      <c r="T324" s="49" t="s">
        <v>122</v>
      </c>
      <c r="U324" s="50" t="s">
        <v>123</v>
      </c>
      <c r="V324" s="47"/>
      <c r="W324" s="48"/>
      <c r="X324" s="48"/>
      <c r="Y324" s="48"/>
      <c r="Z324" s="49"/>
      <c r="AA324" s="50"/>
      <c r="AB324" s="47">
        <v>31.4</v>
      </c>
      <c r="AC324" s="48">
        <v>18.323574730354427</v>
      </c>
      <c r="AD324" s="48">
        <v>13.237704918032787</v>
      </c>
      <c r="AE324" s="48"/>
      <c r="AF324" s="49" t="s">
        <v>122</v>
      </c>
      <c r="AG324" s="50" t="s">
        <v>123</v>
      </c>
      <c r="AH324" s="47">
        <v>4.8888888888888893</v>
      </c>
      <c r="AI324" s="48">
        <v>6.8230321150574778</v>
      </c>
      <c r="AJ324" s="48">
        <v>5.1060662448827685</v>
      </c>
      <c r="AK324" s="48"/>
      <c r="AL324" s="49" t="s">
        <v>124</v>
      </c>
      <c r="AM324" s="50" t="s">
        <v>125</v>
      </c>
      <c r="AN324" s="47">
        <v>2.3333333333333335</v>
      </c>
      <c r="AO324" s="48">
        <v>6.8230321150574778</v>
      </c>
      <c r="AP324" s="48">
        <v>5.1060662448827685</v>
      </c>
      <c r="AQ324" s="48"/>
      <c r="AR324" s="49" t="s">
        <v>124</v>
      </c>
      <c r="AS324" s="50" t="s">
        <v>125</v>
      </c>
      <c r="AT324" s="47"/>
      <c r="AU324" s="48"/>
      <c r="AV324" s="48"/>
      <c r="AW324" s="48"/>
      <c r="AX324" s="49"/>
      <c r="AY324" s="50"/>
      <c r="AZ324" s="47">
        <v>2.2222222222222223</v>
      </c>
      <c r="BA324" s="48">
        <v>8.8206253428414634</v>
      </c>
      <c r="BB324" s="48">
        <v>5.647058823529421</v>
      </c>
      <c r="BC324" s="48"/>
      <c r="BD324" s="49" t="s">
        <v>124</v>
      </c>
      <c r="BE324" s="50" t="s">
        <v>125</v>
      </c>
      <c r="BF324" s="47">
        <v>3.2432432432432434</v>
      </c>
      <c r="BG324" s="48">
        <v>5.6040976197649934</v>
      </c>
      <c r="BH324" s="48">
        <v>4.2512990080302151</v>
      </c>
      <c r="BI324" s="48"/>
      <c r="BJ324" s="49" t="s">
        <v>124</v>
      </c>
      <c r="BK324" s="50" t="s">
        <v>125</v>
      </c>
      <c r="BL324" s="47">
        <v>6.9536423841059651</v>
      </c>
      <c r="BM324" s="48">
        <v>5.4982817869415799</v>
      </c>
      <c r="BN324" s="48">
        <v>6.4388243335611728</v>
      </c>
      <c r="BO324" s="48"/>
      <c r="BP324" s="49" t="s">
        <v>122</v>
      </c>
      <c r="BQ324" s="50" t="s">
        <v>123</v>
      </c>
      <c r="BR324" s="47">
        <v>2.7272727272727271</v>
      </c>
      <c r="BS324" s="48">
        <v>5.752849430113967</v>
      </c>
      <c r="BT324" s="48">
        <v>4.1860465116278922</v>
      </c>
      <c r="BU324" s="48"/>
      <c r="BV324" s="49" t="s">
        <v>124</v>
      </c>
      <c r="BW324" s="50" t="s">
        <v>125</v>
      </c>
      <c r="BX324" s="47">
        <v>3.8333333333333335</v>
      </c>
      <c r="BY324" s="48">
        <v>10.512236767216846</v>
      </c>
      <c r="BZ324" s="48">
        <v>7.6995989792198278</v>
      </c>
      <c r="CA324" s="48"/>
      <c r="CB324" s="49" t="s">
        <v>124</v>
      </c>
      <c r="CC324" s="50" t="s">
        <v>125</v>
      </c>
      <c r="CD324" s="47"/>
      <c r="CE324" s="48"/>
      <c r="CF324" s="48"/>
      <c r="CG324" s="48"/>
      <c r="CH324" s="49"/>
      <c r="CI324" s="50"/>
      <c r="CJ324" s="47"/>
      <c r="CK324" s="48"/>
      <c r="CL324" s="48"/>
      <c r="CM324" s="48"/>
      <c r="CN324" s="49"/>
      <c r="CO324" s="50"/>
      <c r="CP324" s="47">
        <v>20.25</v>
      </c>
      <c r="CQ324" s="48">
        <v>20.377024515443861</v>
      </c>
      <c r="CR324" s="48">
        <v>14.423686993302779</v>
      </c>
      <c r="CS324" s="48"/>
      <c r="CT324" s="49" t="s">
        <v>124</v>
      </c>
      <c r="CU324" s="50" t="s">
        <v>123</v>
      </c>
      <c r="CV324" s="47">
        <v>4.8894062863795336</v>
      </c>
      <c r="CW324" s="48">
        <v>12.139793893618387</v>
      </c>
      <c r="CX324" s="48">
        <v>8.4915254237288256</v>
      </c>
      <c r="CY324" s="48"/>
      <c r="CZ324" s="49" t="s">
        <v>124</v>
      </c>
      <c r="DA324" s="50" t="s">
        <v>125</v>
      </c>
      <c r="DB324" s="47"/>
      <c r="DC324" s="48"/>
      <c r="DD324" s="48"/>
      <c r="DE324" s="48"/>
      <c r="DF324" s="49"/>
      <c r="DG324" s="50"/>
    </row>
    <row r="325" spans="1:111" x14ac:dyDescent="0.25">
      <c r="A325" s="3" t="s">
        <v>53</v>
      </c>
      <c r="B325" s="5" t="s">
        <v>54</v>
      </c>
      <c r="C325" s="4">
        <v>2014</v>
      </c>
      <c r="D325" s="35"/>
      <c r="E325" s="36">
        <v>9.9360357885649222</v>
      </c>
      <c r="F325" s="36">
        <v>4.4000000000000004</v>
      </c>
      <c r="G325" s="36"/>
      <c r="H325" s="37"/>
      <c r="I325" s="38"/>
      <c r="J325" s="35">
        <v>19.5</v>
      </c>
      <c r="K325" s="36">
        <v>12.814150442201328</v>
      </c>
      <c r="L325" s="36">
        <v>11.253878864498342</v>
      </c>
      <c r="M325" s="36"/>
      <c r="N325" s="37" t="s">
        <v>122</v>
      </c>
      <c r="O325" s="38" t="s">
        <v>123</v>
      </c>
      <c r="P325" s="35">
        <v>33.25</v>
      </c>
      <c r="Q325" s="36">
        <v>11.910527395854709</v>
      </c>
      <c r="R325" s="36">
        <v>8.6908619572261827</v>
      </c>
      <c r="S325" s="36"/>
      <c r="T325" s="37" t="s">
        <v>122</v>
      </c>
      <c r="U325" s="38" t="s">
        <v>123</v>
      </c>
      <c r="V325" s="35"/>
      <c r="W325" s="36"/>
      <c r="X325" s="36"/>
      <c r="Y325" s="36"/>
      <c r="Z325" s="37"/>
      <c r="AA325" s="38"/>
      <c r="AB325" s="35">
        <v>23.75</v>
      </c>
      <c r="AC325" s="36">
        <v>12.785605896379797</v>
      </c>
      <c r="AD325" s="36">
        <v>13.677419354838708</v>
      </c>
      <c r="AE325" s="36"/>
      <c r="AF325" s="37" t="s">
        <v>122</v>
      </c>
      <c r="AG325" s="38" t="s">
        <v>123</v>
      </c>
      <c r="AH325" s="35">
        <v>4.0277777777777777</v>
      </c>
      <c r="AI325" s="36">
        <v>7.172275238573584</v>
      </c>
      <c r="AJ325" s="36">
        <v>5.4018270885740733</v>
      </c>
      <c r="AK325" s="36"/>
      <c r="AL325" s="37" t="s">
        <v>124</v>
      </c>
      <c r="AM325" s="38" t="s">
        <v>125</v>
      </c>
      <c r="AN325" s="35">
        <v>2.3611111111111112</v>
      </c>
      <c r="AO325" s="36">
        <v>7.172275238573584</v>
      </c>
      <c r="AP325" s="36">
        <v>5.4018270885740733</v>
      </c>
      <c r="AQ325" s="36"/>
      <c r="AR325" s="37" t="s">
        <v>124</v>
      </c>
      <c r="AS325" s="38" t="s">
        <v>125</v>
      </c>
      <c r="AT325" s="35"/>
      <c r="AU325" s="36"/>
      <c r="AV325" s="36"/>
      <c r="AW325" s="36"/>
      <c r="AX325" s="37"/>
      <c r="AY325" s="38"/>
      <c r="AZ325" s="35">
        <v>6.4285714285714288</v>
      </c>
      <c r="BA325" s="36">
        <v>11.765491899114741</v>
      </c>
      <c r="BB325" s="36">
        <v>7.2592592592592595</v>
      </c>
      <c r="BC325" s="36"/>
      <c r="BD325" s="37" t="s">
        <v>124</v>
      </c>
      <c r="BE325" s="38" t="s">
        <v>125</v>
      </c>
      <c r="BF325" s="35">
        <v>2.7272727272727271</v>
      </c>
      <c r="BG325" s="36">
        <v>5.4853955218098758</v>
      </c>
      <c r="BH325" s="36">
        <v>4.0127858372264544</v>
      </c>
      <c r="BI325" s="36"/>
      <c r="BJ325" s="37" t="s">
        <v>124</v>
      </c>
      <c r="BK325" s="38" t="s">
        <v>125</v>
      </c>
      <c r="BL325" s="35">
        <v>7.25</v>
      </c>
      <c r="BM325" s="36">
        <v>5.2727272727272743</v>
      </c>
      <c r="BN325" s="36">
        <v>5.7382198952879593</v>
      </c>
      <c r="BO325" s="36"/>
      <c r="BP325" s="37" t="s">
        <v>122</v>
      </c>
      <c r="BQ325" s="38" t="s">
        <v>123</v>
      </c>
      <c r="BR325" s="35">
        <v>3.5</v>
      </c>
      <c r="BS325" s="36">
        <v>6.077945710963947</v>
      </c>
      <c r="BT325" s="36">
        <v>4.3413219355823518</v>
      </c>
      <c r="BU325" s="36"/>
      <c r="BV325" s="37" t="s">
        <v>124</v>
      </c>
      <c r="BW325" s="38" t="s">
        <v>125</v>
      </c>
      <c r="BX325" s="35">
        <v>8.8636363636363633</v>
      </c>
      <c r="BY325" s="36">
        <v>9.7406262599113038</v>
      </c>
      <c r="BZ325" s="36">
        <v>7.8357455402221481</v>
      </c>
      <c r="CA325" s="36"/>
      <c r="CB325" s="37" t="s">
        <v>124</v>
      </c>
      <c r="CC325" s="38" t="s">
        <v>123</v>
      </c>
      <c r="CD325" s="35"/>
      <c r="CE325" s="36"/>
      <c r="CF325" s="36"/>
      <c r="CG325" s="36"/>
      <c r="CH325" s="37"/>
      <c r="CI325" s="38"/>
      <c r="CJ325" s="35"/>
      <c r="CK325" s="36"/>
      <c r="CL325" s="36"/>
      <c r="CM325" s="36"/>
      <c r="CN325" s="37"/>
      <c r="CO325" s="38"/>
      <c r="CP325" s="35">
        <v>20.3125</v>
      </c>
      <c r="CQ325" s="36">
        <v>18.047891589456679</v>
      </c>
      <c r="CR325" s="36">
        <v>15.248998282770488</v>
      </c>
      <c r="CS325" s="36"/>
      <c r="CT325" s="37" t="s">
        <v>122</v>
      </c>
      <c r="CU325" s="38" t="s">
        <v>123</v>
      </c>
      <c r="CV325" s="35">
        <v>6.6517857142857144</v>
      </c>
      <c r="CW325" s="36">
        <v>11.587646802957801</v>
      </c>
      <c r="CX325" s="36">
        <v>9.1202565473008956</v>
      </c>
      <c r="CY325" s="36"/>
      <c r="CZ325" s="37" t="s">
        <v>124</v>
      </c>
      <c r="DA325" s="38" t="s">
        <v>125</v>
      </c>
      <c r="DB325" s="35"/>
      <c r="DC325" s="36"/>
      <c r="DD325" s="36"/>
      <c r="DE325" s="36"/>
      <c r="DF325" s="37"/>
      <c r="DG325" s="38"/>
    </row>
    <row r="326" spans="1:111" x14ac:dyDescent="0.25">
      <c r="A326" s="3" t="s">
        <v>53</v>
      </c>
      <c r="B326" s="5" t="s">
        <v>54</v>
      </c>
      <c r="C326" s="4">
        <v>2015</v>
      </c>
      <c r="D326" s="35"/>
      <c r="E326" s="36"/>
      <c r="F326" s="36"/>
      <c r="G326" s="36"/>
      <c r="H326" s="37"/>
      <c r="I326" s="38"/>
      <c r="J326" s="35">
        <v>25.333333333333332</v>
      </c>
      <c r="K326" s="36">
        <v>12.122667532046005</v>
      </c>
      <c r="L326" s="36">
        <v>9.985204474167011</v>
      </c>
      <c r="M326" s="36"/>
      <c r="N326" s="37" t="s">
        <v>122</v>
      </c>
      <c r="O326" s="38" t="s">
        <v>123</v>
      </c>
      <c r="P326" s="35">
        <v>38.75</v>
      </c>
      <c r="Q326" s="36">
        <v>13.151400783858326</v>
      </c>
      <c r="R326" s="36">
        <v>8.9477885997126094</v>
      </c>
      <c r="S326" s="36"/>
      <c r="T326" s="37" t="s">
        <v>122</v>
      </c>
      <c r="U326" s="38" t="s">
        <v>123</v>
      </c>
      <c r="V326" s="35"/>
      <c r="W326" s="36"/>
      <c r="X326" s="36"/>
      <c r="Y326" s="36"/>
      <c r="Z326" s="37"/>
      <c r="AA326" s="38"/>
      <c r="AB326" s="35">
        <v>14.25</v>
      </c>
      <c r="AC326" s="36">
        <v>18.580533024333747</v>
      </c>
      <c r="AD326" s="36">
        <v>13.638344226579521</v>
      </c>
      <c r="AE326" s="36"/>
      <c r="AF326" s="37" t="s">
        <v>124</v>
      </c>
      <c r="AG326" s="38" t="s">
        <v>123</v>
      </c>
      <c r="AH326" s="35">
        <v>3.75</v>
      </c>
      <c r="AI326" s="36">
        <v>8.2152511472936496</v>
      </c>
      <c r="AJ326" s="36">
        <v>5.4439834024896232</v>
      </c>
      <c r="AK326" s="36"/>
      <c r="AL326" s="37" t="s">
        <v>124</v>
      </c>
      <c r="AM326" s="38" t="s">
        <v>125</v>
      </c>
      <c r="AN326" s="35">
        <v>0.97222222222222221</v>
      </c>
      <c r="AO326" s="36">
        <v>8.2152511472936496</v>
      </c>
      <c r="AP326" s="36">
        <v>5.4439834024896232</v>
      </c>
      <c r="AQ326" s="36"/>
      <c r="AR326" s="37" t="s">
        <v>124</v>
      </c>
      <c r="AS326" s="38" t="s">
        <v>125</v>
      </c>
      <c r="AT326" s="35"/>
      <c r="AU326" s="36"/>
      <c r="AV326" s="36"/>
      <c r="AW326" s="36"/>
      <c r="AX326" s="37"/>
      <c r="AY326" s="38"/>
      <c r="AZ326" s="35">
        <v>7.8571428571428577</v>
      </c>
      <c r="BA326" s="36">
        <v>12.716031631919503</v>
      </c>
      <c r="BB326" s="36">
        <v>8.2666666666666675</v>
      </c>
      <c r="BC326" s="36"/>
      <c r="BD326" s="37" t="s">
        <v>124</v>
      </c>
      <c r="BE326" s="38" t="s">
        <v>125</v>
      </c>
      <c r="BF326" s="35">
        <v>2.2222222222222223</v>
      </c>
      <c r="BG326" s="36">
        <v>5.0015379883112967</v>
      </c>
      <c r="BH326" s="36">
        <v>3.3199337904942072</v>
      </c>
      <c r="BI326" s="36"/>
      <c r="BJ326" s="37" t="s">
        <v>124</v>
      </c>
      <c r="BK326" s="38" t="s">
        <v>125</v>
      </c>
      <c r="BL326" s="35">
        <v>9.0909090909090899</v>
      </c>
      <c r="BM326" s="36">
        <v>6.0680529300567096</v>
      </c>
      <c r="BN326" s="36">
        <v>6.4034151547492106</v>
      </c>
      <c r="BO326" s="36"/>
      <c r="BP326" s="37" t="s">
        <v>122</v>
      </c>
      <c r="BQ326" s="38" t="s">
        <v>123</v>
      </c>
      <c r="BR326" s="35">
        <v>4.0476190476190474</v>
      </c>
      <c r="BS326" s="36">
        <v>5.8091368546229374</v>
      </c>
      <c r="BT326" s="36">
        <v>4.0228789323164822</v>
      </c>
      <c r="BU326" s="36"/>
      <c r="BV326" s="37" t="s">
        <v>124</v>
      </c>
      <c r="BW326" s="38" t="s">
        <v>123</v>
      </c>
      <c r="BX326" s="35">
        <v>6.1363636363636358</v>
      </c>
      <c r="BY326" s="36">
        <v>11.076839335933968</v>
      </c>
      <c r="BZ326" s="36">
        <v>7.4906832298136816</v>
      </c>
      <c r="CA326" s="36"/>
      <c r="CB326" s="37" t="s">
        <v>124</v>
      </c>
      <c r="CC326" s="38" t="s">
        <v>125</v>
      </c>
      <c r="CD326" s="35"/>
      <c r="CE326" s="36"/>
      <c r="CF326" s="36"/>
      <c r="CG326" s="36"/>
      <c r="CH326" s="37"/>
      <c r="CI326" s="38"/>
      <c r="CJ326" s="35"/>
      <c r="CK326" s="36"/>
      <c r="CL326" s="36"/>
      <c r="CM326" s="36"/>
      <c r="CN326" s="37"/>
      <c r="CO326" s="38"/>
      <c r="CP326" s="35">
        <v>11.666666666666666</v>
      </c>
      <c r="CQ326" s="36">
        <v>20.543430367476439</v>
      </c>
      <c r="CR326" s="36">
        <v>13.320747592977176</v>
      </c>
      <c r="CS326" s="36"/>
      <c r="CT326" s="37" t="s">
        <v>124</v>
      </c>
      <c r="CU326" s="38" t="s">
        <v>125</v>
      </c>
      <c r="CV326" s="35">
        <v>5.2232142857142865</v>
      </c>
      <c r="CW326" s="36">
        <v>13.857273082432597</v>
      </c>
      <c r="CX326" s="36">
        <v>8.4933774834437017</v>
      </c>
      <c r="CY326" s="36"/>
      <c r="CZ326" s="37" t="s">
        <v>124</v>
      </c>
      <c r="DA326" s="38" t="s">
        <v>125</v>
      </c>
      <c r="DB326" s="35"/>
      <c r="DC326" s="36"/>
      <c r="DD326" s="36"/>
      <c r="DE326" s="36"/>
      <c r="DF326" s="37"/>
      <c r="DG326" s="38"/>
    </row>
    <row r="327" spans="1:111" x14ac:dyDescent="0.25">
      <c r="A327" s="3" t="s">
        <v>53</v>
      </c>
      <c r="B327" s="5" t="s">
        <v>54</v>
      </c>
      <c r="C327" s="4">
        <v>2016</v>
      </c>
      <c r="D327" s="35"/>
      <c r="E327" s="36">
        <v>15.461085676913017</v>
      </c>
      <c r="F327" s="36">
        <v>4.1645244215938391</v>
      </c>
      <c r="G327" s="36"/>
      <c r="H327" s="37"/>
      <c r="I327" s="38"/>
      <c r="J327" s="35">
        <v>17.84090909090909</v>
      </c>
      <c r="K327" s="36">
        <v>12.393571256495827</v>
      </c>
      <c r="L327" s="36">
        <v>11.768924302788845</v>
      </c>
      <c r="M327" s="36"/>
      <c r="N327" s="37" t="s">
        <v>122</v>
      </c>
      <c r="O327" s="38" t="s">
        <v>123</v>
      </c>
      <c r="P327" s="35">
        <v>30.75</v>
      </c>
      <c r="Q327" s="36">
        <v>12.012331242691634</v>
      </c>
      <c r="R327" s="36">
        <v>8.1542783387745761</v>
      </c>
      <c r="S327" s="36"/>
      <c r="T327" s="37" t="s">
        <v>122</v>
      </c>
      <c r="U327" s="38" t="s">
        <v>123</v>
      </c>
      <c r="V327" s="35"/>
      <c r="W327" s="36"/>
      <c r="X327" s="36"/>
      <c r="Y327" s="36"/>
      <c r="Z327" s="37"/>
      <c r="AA327" s="38"/>
      <c r="AB327" s="35">
        <v>25</v>
      </c>
      <c r="AC327" s="36">
        <v>24.7091932457786</v>
      </c>
      <c r="AD327" s="36">
        <v>18.705882352941178</v>
      </c>
      <c r="AE327" s="36"/>
      <c r="AF327" s="37" t="s">
        <v>122</v>
      </c>
      <c r="AG327" s="38" t="s">
        <v>123</v>
      </c>
      <c r="AH327" s="35">
        <v>8.9705882352941178</v>
      </c>
      <c r="AI327" s="36">
        <v>8.6746949385609202</v>
      </c>
      <c r="AJ327" s="36">
        <v>7.4343048256091633</v>
      </c>
      <c r="AK327" s="36"/>
      <c r="AL327" s="37" t="s">
        <v>122</v>
      </c>
      <c r="AM327" s="38" t="s">
        <v>123</v>
      </c>
      <c r="AN327" s="35">
        <v>8.9705882352941178</v>
      </c>
      <c r="AO327" s="36">
        <v>8.6746949385609202</v>
      </c>
      <c r="AP327" s="36">
        <v>7.4343048256091633</v>
      </c>
      <c r="AQ327" s="36"/>
      <c r="AR327" s="37" t="s">
        <v>122</v>
      </c>
      <c r="AS327" s="38" t="s">
        <v>123</v>
      </c>
      <c r="AT327" s="35"/>
      <c r="AU327" s="36">
        <v>15.268002165674067</v>
      </c>
      <c r="AV327" s="36">
        <v>11.938775510204081</v>
      </c>
      <c r="AW327" s="36"/>
      <c r="AX327" s="37"/>
      <c r="AY327" s="38"/>
      <c r="AZ327" s="35">
        <v>15.180722891566301</v>
      </c>
      <c r="BA327" s="36">
        <v>15.158094936207329</v>
      </c>
      <c r="BB327" s="36">
        <v>9.2417910447761287</v>
      </c>
      <c r="BC327" s="36"/>
      <c r="BD327" s="37" t="s">
        <v>122</v>
      </c>
      <c r="BE327" s="38" t="s">
        <v>123</v>
      </c>
      <c r="BF327" s="35">
        <v>8.0555555555555554</v>
      </c>
      <c r="BG327" s="36">
        <v>6.1521806371791001</v>
      </c>
      <c r="BH327" s="36">
        <v>4.4769775678866521</v>
      </c>
      <c r="BI327" s="36"/>
      <c r="BJ327" s="37" t="s">
        <v>122</v>
      </c>
      <c r="BK327" s="38" t="s">
        <v>123</v>
      </c>
      <c r="BL327" s="35">
        <v>8.3333333333333339</v>
      </c>
      <c r="BM327" s="36">
        <v>6.9010205734650834</v>
      </c>
      <c r="BN327" s="36">
        <v>7.0371789957838278</v>
      </c>
      <c r="BO327" s="36"/>
      <c r="BP327" s="37" t="s">
        <v>122</v>
      </c>
      <c r="BQ327" s="38" t="s">
        <v>123</v>
      </c>
      <c r="BR327" s="35">
        <v>11.538461538461538</v>
      </c>
      <c r="BS327" s="36">
        <v>6.1879661859771273</v>
      </c>
      <c r="BT327" s="36">
        <v>4.6311858076563803</v>
      </c>
      <c r="BU327" s="36"/>
      <c r="BV327" s="37" t="s">
        <v>122</v>
      </c>
      <c r="BW327" s="38" t="s">
        <v>123</v>
      </c>
      <c r="BX327" s="35">
        <v>14.166666666666668</v>
      </c>
      <c r="BY327" s="36">
        <v>13.291566159857675</v>
      </c>
      <c r="BZ327" s="36">
        <v>8.3098814229249225</v>
      </c>
      <c r="CA327" s="36"/>
      <c r="CB327" s="37" t="s">
        <v>122</v>
      </c>
      <c r="CC327" s="38" t="s">
        <v>123</v>
      </c>
      <c r="CD327" s="35"/>
      <c r="CE327" s="36"/>
      <c r="CF327" s="36"/>
      <c r="CG327" s="36"/>
      <c r="CH327" s="37"/>
      <c r="CI327" s="38"/>
      <c r="CJ327" s="35"/>
      <c r="CK327" s="36"/>
      <c r="CL327" s="36"/>
      <c r="CM327" s="36"/>
      <c r="CN327" s="37"/>
      <c r="CO327" s="38"/>
      <c r="CP327" s="35">
        <v>20.666666666666668</v>
      </c>
      <c r="CQ327" s="36">
        <v>27.356671740233388</v>
      </c>
      <c r="CR327" s="36">
        <v>15.966139124033873</v>
      </c>
      <c r="CS327" s="36"/>
      <c r="CT327" s="37" t="s">
        <v>124</v>
      </c>
      <c r="CU327" s="38" t="s">
        <v>123</v>
      </c>
      <c r="CV327" s="35">
        <v>12.627118644067796</v>
      </c>
      <c r="CW327" s="36">
        <v>19.1066014972468</v>
      </c>
      <c r="CX327" s="36">
        <v>11.206030150753771</v>
      </c>
      <c r="CY327" s="36"/>
      <c r="CZ327" s="37" t="s">
        <v>124</v>
      </c>
      <c r="DA327" s="38" t="s">
        <v>123</v>
      </c>
      <c r="DB327" s="35"/>
      <c r="DC327" s="36">
        <v>19.1066014972468</v>
      </c>
      <c r="DD327" s="36">
        <v>11.206030150753771</v>
      </c>
      <c r="DE327" s="36"/>
      <c r="DF327" s="37"/>
      <c r="DG327" s="38"/>
    </row>
    <row r="328" spans="1:111" x14ac:dyDescent="0.25">
      <c r="A328" s="3" t="s">
        <v>53</v>
      </c>
      <c r="B328" s="5" t="s">
        <v>54</v>
      </c>
      <c r="C328" s="4">
        <v>2017</v>
      </c>
      <c r="D328" s="35">
        <v>4.166666666666667</v>
      </c>
      <c r="E328" s="36">
        <v>15.924290220820188</v>
      </c>
      <c r="F328" s="36">
        <v>4.3859649122807145</v>
      </c>
      <c r="G328" s="36"/>
      <c r="H328" s="37" t="s">
        <v>124</v>
      </c>
      <c r="I328" s="38" t="s">
        <v>125</v>
      </c>
      <c r="J328" s="35">
        <v>16.818181818181817</v>
      </c>
      <c r="K328" s="36">
        <v>12.311573636076947</v>
      </c>
      <c r="L328" s="36">
        <v>12.106133601783272</v>
      </c>
      <c r="M328" s="36"/>
      <c r="N328" s="37" t="s">
        <v>122</v>
      </c>
      <c r="O328" s="38" t="s">
        <v>123</v>
      </c>
      <c r="P328" s="35">
        <v>32.5</v>
      </c>
      <c r="Q328" s="36">
        <v>11.289027957281826</v>
      </c>
      <c r="R328" s="36">
        <v>8.5895591843641466</v>
      </c>
      <c r="S328" s="36"/>
      <c r="T328" s="37" t="s">
        <v>122</v>
      </c>
      <c r="U328" s="38" t="s">
        <v>123</v>
      </c>
      <c r="V328" s="35"/>
      <c r="W328" s="36"/>
      <c r="X328" s="36"/>
      <c r="Y328" s="36"/>
      <c r="Z328" s="37"/>
      <c r="AA328" s="38"/>
      <c r="AB328" s="35">
        <v>39.285714285714285</v>
      </c>
      <c r="AC328" s="36">
        <v>22.496660234525745</v>
      </c>
      <c r="AD328" s="36">
        <v>21.748807631160574</v>
      </c>
      <c r="AE328" s="36"/>
      <c r="AF328" s="37" t="s">
        <v>122</v>
      </c>
      <c r="AG328" s="38" t="s">
        <v>123</v>
      </c>
      <c r="AH328" s="35">
        <v>3.875</v>
      </c>
      <c r="AI328" s="36">
        <v>7.3414855515581694</v>
      </c>
      <c r="AJ328" s="36">
        <v>6.1565995525726986</v>
      </c>
      <c r="AK328" s="36"/>
      <c r="AL328" s="37" t="s">
        <v>124</v>
      </c>
      <c r="AM328" s="38" t="s">
        <v>125</v>
      </c>
      <c r="AN328" s="35">
        <v>3.875</v>
      </c>
      <c r="AO328" s="36">
        <v>7.3414855515581694</v>
      </c>
      <c r="AP328" s="36">
        <v>6.1565995525726986</v>
      </c>
      <c r="AQ328" s="36"/>
      <c r="AR328" s="37" t="s">
        <v>124</v>
      </c>
      <c r="AS328" s="38" t="s">
        <v>125</v>
      </c>
      <c r="AT328" s="35"/>
      <c r="AU328" s="36">
        <v>14.329452439964172</v>
      </c>
      <c r="AV328" s="36">
        <v>12.016574585635333</v>
      </c>
      <c r="AW328" s="36"/>
      <c r="AX328" s="37"/>
      <c r="AY328" s="38"/>
      <c r="AZ328" s="35">
        <v>13.928571428571429</v>
      </c>
      <c r="BA328" s="36">
        <v>15.541516245487365</v>
      </c>
      <c r="BB328" s="36">
        <v>9.8610271903323365</v>
      </c>
      <c r="BC328" s="36"/>
      <c r="BD328" s="37" t="s">
        <v>124</v>
      </c>
      <c r="BE328" s="38" t="s">
        <v>123</v>
      </c>
      <c r="BF328" s="35">
        <v>10.277777777777777</v>
      </c>
      <c r="BG328" s="36">
        <v>6.8103581950690062</v>
      </c>
      <c r="BH328" s="36">
        <v>4.9041372351160444</v>
      </c>
      <c r="BI328" s="36"/>
      <c r="BJ328" s="37" t="s">
        <v>122</v>
      </c>
      <c r="BK328" s="38" t="s">
        <v>123</v>
      </c>
      <c r="BL328" s="35">
        <v>10.833333333333334</v>
      </c>
      <c r="BM328" s="36">
        <v>8.0368493781667372</v>
      </c>
      <c r="BN328" s="36">
        <v>7.4051360674587983</v>
      </c>
      <c r="BO328" s="36"/>
      <c r="BP328" s="37" t="s">
        <v>122</v>
      </c>
      <c r="BQ328" s="38" t="s">
        <v>123</v>
      </c>
      <c r="BR328" s="35">
        <v>10</v>
      </c>
      <c r="BS328" s="36">
        <v>6.7736938673444396</v>
      </c>
      <c r="BT328" s="36">
        <v>4.7181008902077028</v>
      </c>
      <c r="BU328" s="36"/>
      <c r="BV328" s="37" t="s">
        <v>122</v>
      </c>
      <c r="BW328" s="38" t="s">
        <v>123</v>
      </c>
      <c r="BX328" s="35">
        <v>14.166666666666668</v>
      </c>
      <c r="BY328" s="36">
        <v>14.504745053884522</v>
      </c>
      <c r="BZ328" s="36">
        <v>8.7108655616942912</v>
      </c>
      <c r="CA328" s="36"/>
      <c r="CB328" s="37" t="s">
        <v>124</v>
      </c>
      <c r="CC328" s="38" t="s">
        <v>123</v>
      </c>
      <c r="CD328" s="35"/>
      <c r="CE328" s="36"/>
      <c r="CF328" s="36"/>
      <c r="CG328" s="36"/>
      <c r="CH328" s="37"/>
      <c r="CI328" s="38"/>
      <c r="CJ328" s="35"/>
      <c r="CK328" s="36"/>
      <c r="CL328" s="36"/>
      <c r="CM328" s="36"/>
      <c r="CN328" s="37"/>
      <c r="CO328" s="38"/>
      <c r="CP328" s="35">
        <v>25.789473684210527</v>
      </c>
      <c r="CQ328" s="36">
        <v>26.281823263377177</v>
      </c>
      <c r="CR328" s="36">
        <v>16.755602988260428</v>
      </c>
      <c r="CS328" s="36"/>
      <c r="CT328" s="37" t="s">
        <v>124</v>
      </c>
      <c r="CU328" s="38" t="s">
        <v>123</v>
      </c>
      <c r="CV328" s="35">
        <v>12.464788732394366</v>
      </c>
      <c r="CW328" s="36">
        <v>16.836208331022256</v>
      </c>
      <c r="CX328" s="36">
        <v>11.320754716981146</v>
      </c>
      <c r="CY328" s="36"/>
      <c r="CZ328" s="37" t="s">
        <v>124</v>
      </c>
      <c r="DA328" s="38" t="s">
        <v>123</v>
      </c>
      <c r="DB328" s="35"/>
      <c r="DC328" s="36">
        <v>16.836208331022256</v>
      </c>
      <c r="DD328" s="36">
        <v>11.320754716981146</v>
      </c>
      <c r="DE328" s="36"/>
      <c r="DF328" s="37"/>
      <c r="DG328" s="38"/>
    </row>
    <row r="329" spans="1:111" x14ac:dyDescent="0.25">
      <c r="A329" s="3" t="s">
        <v>53</v>
      </c>
      <c r="B329" s="5" t="s">
        <v>54</v>
      </c>
      <c r="C329" s="4">
        <v>2018</v>
      </c>
      <c r="D329" s="35">
        <v>4</v>
      </c>
      <c r="E329" s="36">
        <v>17.998749218261413</v>
      </c>
      <c r="F329" s="36">
        <v>4.9922239502332886</v>
      </c>
      <c r="G329" s="36"/>
      <c r="H329" s="37" t="s">
        <v>124</v>
      </c>
      <c r="I329" s="38" t="s">
        <v>125</v>
      </c>
      <c r="J329" s="35">
        <v>8.9090909090909083</v>
      </c>
      <c r="K329" s="36">
        <v>8.4716673036167229</v>
      </c>
      <c r="L329" s="36">
        <v>7.4785160343743424</v>
      </c>
      <c r="M329" s="36"/>
      <c r="N329" s="37" t="s">
        <v>122</v>
      </c>
      <c r="O329" s="38" t="s">
        <v>123</v>
      </c>
      <c r="P329" s="35">
        <v>13.066666666666666</v>
      </c>
      <c r="Q329" s="36">
        <v>9.490085911214198</v>
      </c>
      <c r="R329" s="36">
        <v>6.5200634776694635</v>
      </c>
      <c r="S329" s="36"/>
      <c r="T329" s="37" t="s">
        <v>122</v>
      </c>
      <c r="U329" s="38" t="s">
        <v>123</v>
      </c>
      <c r="V329" s="35"/>
      <c r="W329" s="36">
        <v>9.490085911214198</v>
      </c>
      <c r="X329" s="36">
        <v>6.5200634776694635</v>
      </c>
      <c r="Y329" s="36"/>
      <c r="Z329" s="37"/>
      <c r="AA329" s="38"/>
      <c r="AB329" s="35">
        <v>16.666666666666668</v>
      </c>
      <c r="AC329" s="36">
        <v>16.569096209912548</v>
      </c>
      <c r="AD329" s="36">
        <v>13.382693197593717</v>
      </c>
      <c r="AE329" s="36"/>
      <c r="AF329" s="37" t="s">
        <v>122</v>
      </c>
      <c r="AG329" s="38" t="s">
        <v>123</v>
      </c>
      <c r="AH329" s="35">
        <v>3.2</v>
      </c>
      <c r="AI329" s="36">
        <v>6.5658954025839691</v>
      </c>
      <c r="AJ329" s="36">
        <v>4.631257164692391</v>
      </c>
      <c r="AK329" s="36"/>
      <c r="AL329" s="37" t="s">
        <v>124</v>
      </c>
      <c r="AM329" s="38" t="s">
        <v>125</v>
      </c>
      <c r="AN329" s="35">
        <v>3.2</v>
      </c>
      <c r="AO329" s="36">
        <v>6.5658954025839691</v>
      </c>
      <c r="AP329" s="36">
        <v>4.631257164692391</v>
      </c>
      <c r="AQ329" s="36"/>
      <c r="AR329" s="37" t="s">
        <v>124</v>
      </c>
      <c r="AS329" s="38" t="s">
        <v>125</v>
      </c>
      <c r="AT329" s="35"/>
      <c r="AU329" s="36">
        <v>16.338652482269513</v>
      </c>
      <c r="AV329" s="36">
        <v>11.235294117647063</v>
      </c>
      <c r="AW329" s="36"/>
      <c r="AX329" s="37"/>
      <c r="AY329" s="38"/>
      <c r="AZ329" s="35">
        <v>8.8000000000000007</v>
      </c>
      <c r="BA329" s="36">
        <v>18.249911000356029</v>
      </c>
      <c r="BB329" s="36">
        <v>9.7500000000000249</v>
      </c>
      <c r="BC329" s="36"/>
      <c r="BD329" s="37" t="s">
        <v>124</v>
      </c>
      <c r="BE329" s="38" t="s">
        <v>125</v>
      </c>
      <c r="BF329" s="35">
        <v>7.2</v>
      </c>
      <c r="BG329" s="36">
        <v>6.720073243305106</v>
      </c>
      <c r="BH329" s="36">
        <v>4.6108081308874569</v>
      </c>
      <c r="BI329" s="36"/>
      <c r="BJ329" s="37" t="s">
        <v>122</v>
      </c>
      <c r="BK329" s="38" t="s">
        <v>123</v>
      </c>
      <c r="BL329" s="35">
        <v>9.3333333333333339</v>
      </c>
      <c r="BM329" s="36">
        <v>7.7008750994431159</v>
      </c>
      <c r="BN329" s="36">
        <v>6.8754774637127625</v>
      </c>
      <c r="BO329" s="36"/>
      <c r="BP329" s="37" t="s">
        <v>122</v>
      </c>
      <c r="BQ329" s="38" t="s">
        <v>123</v>
      </c>
      <c r="BR329" s="35">
        <v>9.3333333333333339</v>
      </c>
      <c r="BS329" s="36">
        <v>7.0178069353326995</v>
      </c>
      <c r="BT329" s="36">
        <v>6.7216981132075535</v>
      </c>
      <c r="BU329" s="36"/>
      <c r="BV329" s="37" t="s">
        <v>122</v>
      </c>
      <c r="BW329" s="38" t="s">
        <v>123</v>
      </c>
      <c r="BX329" s="35">
        <v>7.8461538461538458</v>
      </c>
      <c r="BY329" s="36">
        <v>16.416647751893201</v>
      </c>
      <c r="BZ329" s="36">
        <v>9.4953572870407825</v>
      </c>
      <c r="CA329" s="36"/>
      <c r="CB329" s="37" t="s">
        <v>124</v>
      </c>
      <c r="CC329" s="38" t="s">
        <v>125</v>
      </c>
      <c r="CD329" s="35"/>
      <c r="CE329" s="36"/>
      <c r="CF329" s="36"/>
      <c r="CG329" s="36"/>
      <c r="CH329" s="37"/>
      <c r="CI329" s="38"/>
      <c r="CJ329" s="35"/>
      <c r="CK329" s="36">
        <v>16.753574432296038</v>
      </c>
      <c r="CL329" s="36">
        <v>4.9243188698284532</v>
      </c>
      <c r="CM329" s="36"/>
      <c r="CN329" s="37"/>
      <c r="CO329" s="38"/>
      <c r="CP329" s="35">
        <v>23.111111111111111</v>
      </c>
      <c r="CQ329" s="36">
        <v>27.891555460763275</v>
      </c>
      <c r="CR329" s="36">
        <v>17.883324728962336</v>
      </c>
      <c r="CS329" s="36"/>
      <c r="CT329" s="37" t="s">
        <v>124</v>
      </c>
      <c r="CU329" s="38" t="s">
        <v>123</v>
      </c>
      <c r="CV329" s="35">
        <v>10.840579710144928</v>
      </c>
      <c r="CW329" s="36">
        <v>16.850347056778233</v>
      </c>
      <c r="CX329" s="36">
        <v>10.426444612667177</v>
      </c>
      <c r="CY329" s="36"/>
      <c r="CZ329" s="37" t="s">
        <v>124</v>
      </c>
      <c r="DA329" s="38" t="s">
        <v>123</v>
      </c>
      <c r="DB329" s="35"/>
      <c r="DC329" s="36">
        <v>16.850347056778233</v>
      </c>
      <c r="DD329" s="36">
        <v>10.426444612667177</v>
      </c>
      <c r="DE329" s="36"/>
      <c r="DF329" s="37"/>
      <c r="DG329" s="38"/>
    </row>
    <row r="330" spans="1:111" x14ac:dyDescent="0.25">
      <c r="A330" s="3" t="s">
        <v>53</v>
      </c>
      <c r="B330" s="5" t="s">
        <v>54</v>
      </c>
      <c r="C330" s="4">
        <v>2019</v>
      </c>
      <c r="D330" s="35">
        <v>3</v>
      </c>
      <c r="E330" s="36">
        <v>13.011054899756427</v>
      </c>
      <c r="F330" s="36">
        <v>6.3636363636363802</v>
      </c>
      <c r="G330" s="36"/>
      <c r="H330" s="37" t="s">
        <v>124</v>
      </c>
      <c r="I330" s="38" t="s">
        <v>125</v>
      </c>
      <c r="J330" s="35">
        <v>11.523809523809524</v>
      </c>
      <c r="K330" s="36">
        <v>18.887584071741184</v>
      </c>
      <c r="L330" s="36">
        <v>7.7762560369062186</v>
      </c>
      <c r="M330" s="36"/>
      <c r="N330" s="37" t="s">
        <v>124</v>
      </c>
      <c r="O330" s="38" t="s">
        <v>123</v>
      </c>
      <c r="P330" s="35">
        <v>9.8666666666666671</v>
      </c>
      <c r="Q330" s="36">
        <v>9.0778148603548203</v>
      </c>
      <c r="R330" s="36">
        <v>5.9336823734729487</v>
      </c>
      <c r="S330" s="36"/>
      <c r="T330" s="37" t="s">
        <v>122</v>
      </c>
      <c r="U330" s="38" t="s">
        <v>123</v>
      </c>
      <c r="V330" s="35"/>
      <c r="W330" s="36">
        <v>9.0778148603548203</v>
      </c>
      <c r="X330" s="36">
        <v>5.9336823734729487</v>
      </c>
      <c r="Y330" s="36"/>
      <c r="Z330" s="37"/>
      <c r="AA330" s="38"/>
      <c r="AB330" s="35">
        <v>12.222222222222221</v>
      </c>
      <c r="AC330" s="36">
        <v>12.613346917982682</v>
      </c>
      <c r="AD330" s="36">
        <v>8.8219663418954948</v>
      </c>
      <c r="AE330" s="36"/>
      <c r="AF330" s="37" t="s">
        <v>124</v>
      </c>
      <c r="AG330" s="38" t="s">
        <v>123</v>
      </c>
      <c r="AH330" s="35">
        <v>10</v>
      </c>
      <c r="AI330" s="36">
        <v>6.706800738384624</v>
      </c>
      <c r="AJ330" s="36">
        <v>5.891043397968609</v>
      </c>
      <c r="AK330" s="36"/>
      <c r="AL330" s="37" t="s">
        <v>122</v>
      </c>
      <c r="AM330" s="38" t="s">
        <v>123</v>
      </c>
      <c r="AN330" s="35">
        <v>10</v>
      </c>
      <c r="AO330" s="36">
        <v>6.706800738384624</v>
      </c>
      <c r="AP330" s="36">
        <v>5.891043397968609</v>
      </c>
      <c r="AQ330" s="36"/>
      <c r="AR330" s="37" t="s">
        <v>122</v>
      </c>
      <c r="AS330" s="38" t="s">
        <v>123</v>
      </c>
      <c r="AT330" s="35">
        <v>8.9090909090909083</v>
      </c>
      <c r="AU330" s="36">
        <v>15.8432521516206</v>
      </c>
      <c r="AV330" s="36">
        <v>9.9808795411089868</v>
      </c>
      <c r="AW330" s="36"/>
      <c r="AX330" s="37" t="s">
        <v>124</v>
      </c>
      <c r="AY330" s="38" t="s">
        <v>125</v>
      </c>
      <c r="AZ330" s="35">
        <v>9.7777777777777786</v>
      </c>
      <c r="BA330" s="36">
        <v>17.403915881073249</v>
      </c>
      <c r="BB330" s="36">
        <v>10.80196399345337</v>
      </c>
      <c r="BC330" s="36"/>
      <c r="BD330" s="37" t="s">
        <v>124</v>
      </c>
      <c r="BE330" s="38" t="s">
        <v>125</v>
      </c>
      <c r="BF330" s="35">
        <v>8.3333333333333339</v>
      </c>
      <c r="BG330" s="36">
        <v>7.4431789526496202</v>
      </c>
      <c r="BH330" s="36">
        <v>4.3524699599465944</v>
      </c>
      <c r="BI330" s="36"/>
      <c r="BJ330" s="37" t="s">
        <v>122</v>
      </c>
      <c r="BK330" s="38" t="s">
        <v>123</v>
      </c>
      <c r="BL330" s="35">
        <v>10</v>
      </c>
      <c r="BM330" s="36">
        <v>7.8708821578598283</v>
      </c>
      <c r="BN330" s="36">
        <v>7.3949579831932777</v>
      </c>
      <c r="BO330" s="36"/>
      <c r="BP330" s="37" t="s">
        <v>122</v>
      </c>
      <c r="BQ330" s="38" t="s">
        <v>123</v>
      </c>
      <c r="BR330" s="35">
        <v>7.3684210526315788</v>
      </c>
      <c r="BS330" s="36">
        <v>7.6787925760639029</v>
      </c>
      <c r="BT330" s="36">
        <v>5.5049640534063657</v>
      </c>
      <c r="BU330" s="36"/>
      <c r="BV330" s="37" t="s">
        <v>124</v>
      </c>
      <c r="BW330" s="38" t="s">
        <v>123</v>
      </c>
      <c r="BX330" s="35">
        <v>10</v>
      </c>
      <c r="BY330" s="36">
        <v>14.676528224511021</v>
      </c>
      <c r="BZ330" s="36">
        <v>12.203938494739692</v>
      </c>
      <c r="CA330" s="36"/>
      <c r="CB330" s="37" t="s">
        <v>124</v>
      </c>
      <c r="CC330" s="38" t="s">
        <v>125</v>
      </c>
      <c r="CD330" s="35"/>
      <c r="CE330" s="36"/>
      <c r="CF330" s="36"/>
      <c r="CG330" s="36"/>
      <c r="CH330" s="37"/>
      <c r="CI330" s="38"/>
      <c r="CJ330" s="35"/>
      <c r="CK330" s="36">
        <v>15.066376064989107</v>
      </c>
      <c r="CL330" s="36">
        <v>5.2665941240478631</v>
      </c>
      <c r="CM330" s="36"/>
      <c r="CN330" s="37"/>
      <c r="CO330" s="38"/>
      <c r="CP330" s="35">
        <v>24.777777777777779</v>
      </c>
      <c r="CQ330" s="36">
        <v>27.701736465781316</v>
      </c>
      <c r="CR330" s="36">
        <v>20.698280354351233</v>
      </c>
      <c r="CS330" s="36"/>
      <c r="CT330" s="37" t="s">
        <v>124</v>
      </c>
      <c r="CU330" s="38" t="s">
        <v>123</v>
      </c>
      <c r="CV330" s="35">
        <v>13.212121212121213</v>
      </c>
      <c r="CW330" s="36">
        <v>15.726021973671186</v>
      </c>
      <c r="CX330" s="36">
        <v>11.384762817441306</v>
      </c>
      <c r="CY330" s="36"/>
      <c r="CZ330" s="37" t="s">
        <v>124</v>
      </c>
      <c r="DA330" s="38" t="s">
        <v>123</v>
      </c>
      <c r="DB330" s="35"/>
      <c r="DC330" s="36">
        <v>15.726021973671186</v>
      </c>
      <c r="DD330" s="36">
        <v>11.384762817441306</v>
      </c>
      <c r="DE330" s="36"/>
      <c r="DF330" s="37"/>
      <c r="DG330" s="38"/>
    </row>
    <row r="331" spans="1:111" x14ac:dyDescent="0.25">
      <c r="A331" s="3" t="s">
        <v>53</v>
      </c>
      <c r="B331" s="5" t="s">
        <v>54</v>
      </c>
      <c r="C331" s="4">
        <v>2020</v>
      </c>
      <c r="D331" s="35">
        <v>6.6</v>
      </c>
      <c r="E331" s="36">
        <v>11.52005352329769</v>
      </c>
      <c r="F331" s="36">
        <v>9.4372294372294547</v>
      </c>
      <c r="G331" s="36"/>
      <c r="H331" s="37" t="s">
        <v>124</v>
      </c>
      <c r="I331" s="38" t="s">
        <v>125</v>
      </c>
      <c r="J331" s="35">
        <v>13.142857142857142</v>
      </c>
      <c r="K331" s="36">
        <v>10.970347294334834</v>
      </c>
      <c r="L331" s="36">
        <v>9.9640757674722344</v>
      </c>
      <c r="M331" s="36"/>
      <c r="N331" s="37" t="s">
        <v>122</v>
      </c>
      <c r="O331" s="38" t="s">
        <v>123</v>
      </c>
      <c r="P331" s="35">
        <v>10</v>
      </c>
      <c r="Q331" s="36">
        <v>6.2552849879582562</v>
      </c>
      <c r="R331" s="36">
        <v>4.9611518996364694</v>
      </c>
      <c r="S331" s="36"/>
      <c r="T331" s="37" t="s">
        <v>122</v>
      </c>
      <c r="U331" s="38" t="s">
        <v>123</v>
      </c>
      <c r="V331" s="35"/>
      <c r="W331" s="36"/>
      <c r="X331" s="36"/>
      <c r="Y331" s="36"/>
      <c r="Z331" s="37"/>
      <c r="AA331" s="38"/>
      <c r="AB331" s="35">
        <v>10.222222222222221</v>
      </c>
      <c r="AC331" s="36">
        <v>8.1670460789700989</v>
      </c>
      <c r="AD331" s="36">
        <v>5.7872884062599868</v>
      </c>
      <c r="AE331" s="36"/>
      <c r="AF331" s="37" t="s">
        <v>122</v>
      </c>
      <c r="AG331" s="38" t="s">
        <v>123</v>
      </c>
      <c r="AH331" s="35">
        <v>3.1</v>
      </c>
      <c r="AI331" s="36">
        <v>5.5401974612129736</v>
      </c>
      <c r="AJ331" s="36">
        <v>3.8915470494417863</v>
      </c>
      <c r="AK331" s="36"/>
      <c r="AL331" s="37" t="s">
        <v>124</v>
      </c>
      <c r="AM331" s="38" t="s">
        <v>125</v>
      </c>
      <c r="AN331" s="35">
        <v>3.1</v>
      </c>
      <c r="AO331" s="36">
        <v>5.5401974612129736</v>
      </c>
      <c r="AP331" s="36">
        <v>3.8915470494417863</v>
      </c>
      <c r="AQ331" s="36"/>
      <c r="AR331" s="37" t="s">
        <v>124</v>
      </c>
      <c r="AS331" s="38" t="s">
        <v>125</v>
      </c>
      <c r="AT331" s="35">
        <v>10.166666666666666</v>
      </c>
      <c r="AU331" s="36">
        <v>15.031085359119229</v>
      </c>
      <c r="AV331" s="36">
        <v>11.888544891640874</v>
      </c>
      <c r="AW331" s="36"/>
      <c r="AX331" s="37" t="s">
        <v>124</v>
      </c>
      <c r="AY331" s="38" t="s">
        <v>125</v>
      </c>
      <c r="AZ331" s="35">
        <v>10.888888888888889</v>
      </c>
      <c r="BA331" s="36">
        <v>16.859866838400137</v>
      </c>
      <c r="BB331" s="36">
        <v>11.43436391282313</v>
      </c>
      <c r="BC331" s="36"/>
      <c r="BD331" s="37" t="s">
        <v>124</v>
      </c>
      <c r="BE331" s="38" t="s">
        <v>125</v>
      </c>
      <c r="BF331" s="35">
        <v>6</v>
      </c>
      <c r="BG331" s="36">
        <v>5.1087170197703413</v>
      </c>
      <c r="BH331" s="36">
        <v>4.0517589971694266</v>
      </c>
      <c r="BI331" s="36"/>
      <c r="BJ331" s="37" t="s">
        <v>122</v>
      </c>
      <c r="BK331" s="38" t="s">
        <v>123</v>
      </c>
      <c r="BL331" s="35">
        <v>9.1999999999999993</v>
      </c>
      <c r="BM331" s="36">
        <v>6.981743729738958</v>
      </c>
      <c r="BN331" s="36">
        <v>5.7292347939829904</v>
      </c>
      <c r="BO331" s="36"/>
      <c r="BP331" s="37" t="s">
        <v>122</v>
      </c>
      <c r="BQ331" s="38" t="s">
        <v>123</v>
      </c>
      <c r="BR331" s="35">
        <v>4.6315789473684212</v>
      </c>
      <c r="BS331" s="36">
        <v>7.1090641447462506</v>
      </c>
      <c r="BT331" s="36">
        <v>5.9664500528940687</v>
      </c>
      <c r="BU331" s="36"/>
      <c r="BV331" s="37" t="s">
        <v>124</v>
      </c>
      <c r="BW331" s="38" t="s">
        <v>125</v>
      </c>
      <c r="BX331" s="35">
        <v>10.666666666666666</v>
      </c>
      <c r="BY331" s="36">
        <v>13.375204762079031</v>
      </c>
      <c r="BZ331" s="36">
        <v>11.269925611052068</v>
      </c>
      <c r="CA331" s="36"/>
      <c r="CB331" s="37" t="s">
        <v>124</v>
      </c>
      <c r="CC331" s="38" t="s">
        <v>125</v>
      </c>
      <c r="CD331" s="35"/>
      <c r="CE331" s="36"/>
      <c r="CF331" s="36"/>
      <c r="CG331" s="36"/>
      <c r="CH331" s="37"/>
      <c r="CI331" s="38"/>
      <c r="CJ331" s="35"/>
      <c r="CK331" s="36"/>
      <c r="CL331" s="36"/>
      <c r="CM331" s="36"/>
      <c r="CN331" s="37"/>
      <c r="CO331" s="38"/>
      <c r="CP331" s="35">
        <v>21.405405405405407</v>
      </c>
      <c r="CQ331" s="36">
        <v>22.633380646238653</v>
      </c>
      <c r="CR331" s="36">
        <v>18.529142508391846</v>
      </c>
      <c r="CS331" s="36"/>
      <c r="CT331" s="37" t="s">
        <v>124</v>
      </c>
      <c r="CU331" s="38" t="s">
        <v>123</v>
      </c>
      <c r="CV331" s="35">
        <v>10.163934426229508</v>
      </c>
      <c r="CW331" s="36">
        <v>13.066172462662168</v>
      </c>
      <c r="CX331" s="36">
        <v>9.1864776444929124</v>
      </c>
      <c r="CY331" s="36"/>
      <c r="CZ331" s="37" t="s">
        <v>124</v>
      </c>
      <c r="DA331" s="38" t="s">
        <v>123</v>
      </c>
      <c r="DB331" s="35">
        <v>1.8461538461538463</v>
      </c>
      <c r="DC331" s="36">
        <v>13.066172462662168</v>
      </c>
      <c r="DD331" s="36">
        <v>9.1864776444929124</v>
      </c>
      <c r="DE331" s="36"/>
      <c r="DF331" s="37" t="s">
        <v>124</v>
      </c>
      <c r="DG331" s="38" t="s">
        <v>125</v>
      </c>
    </row>
    <row r="332" spans="1:111" x14ac:dyDescent="0.25">
      <c r="A332" s="3" t="s">
        <v>53</v>
      </c>
      <c r="B332" s="5" t="s">
        <v>54</v>
      </c>
      <c r="C332" s="4">
        <v>2021</v>
      </c>
      <c r="D332" s="35">
        <v>6</v>
      </c>
      <c r="E332" s="36">
        <v>11.355687832044946</v>
      </c>
      <c r="F332" s="36">
        <v>7.7086092715231835</v>
      </c>
      <c r="G332" s="36"/>
      <c r="H332" s="37" t="s">
        <v>124</v>
      </c>
      <c r="I332" s="38" t="s">
        <v>125</v>
      </c>
      <c r="J332" s="35">
        <v>13.047619047619047</v>
      </c>
      <c r="K332" s="36">
        <v>12.127290260366429</v>
      </c>
      <c r="L332" s="36">
        <v>10.939172749391723</v>
      </c>
      <c r="M332" s="36"/>
      <c r="N332" s="37" t="s">
        <v>122</v>
      </c>
      <c r="O332" s="38" t="s">
        <v>123</v>
      </c>
      <c r="P332" s="35">
        <v>10.461538461538462</v>
      </c>
      <c r="Q332" s="36">
        <v>5.0246193182537358</v>
      </c>
      <c r="R332" s="36">
        <v>3.6461954422556846</v>
      </c>
      <c r="S332" s="36"/>
      <c r="T332" s="37" t="s">
        <v>122</v>
      </c>
      <c r="U332" s="38" t="s">
        <v>123</v>
      </c>
      <c r="V332" s="35"/>
      <c r="W332" s="36"/>
      <c r="X332" s="36"/>
      <c r="Y332" s="36"/>
      <c r="Z332" s="37"/>
      <c r="AA332" s="38"/>
      <c r="AB332" s="35">
        <v>6.666666666666667</v>
      </c>
      <c r="AC332" s="36">
        <v>7.8284182305629999</v>
      </c>
      <c r="AD332" s="36">
        <v>4.5034872135503203</v>
      </c>
      <c r="AE332" s="36"/>
      <c r="AF332" s="37" t="s">
        <v>124</v>
      </c>
      <c r="AG332" s="38" t="s">
        <v>123</v>
      </c>
      <c r="AH332" s="35">
        <v>2.5</v>
      </c>
      <c r="AI332" s="36">
        <v>4.1954809996576525</v>
      </c>
      <c r="AJ332" s="36">
        <v>2.734375</v>
      </c>
      <c r="AK332" s="36"/>
      <c r="AL332" s="37" t="s">
        <v>124</v>
      </c>
      <c r="AM332" s="38" t="s">
        <v>125</v>
      </c>
      <c r="AN332" s="35">
        <v>2.5</v>
      </c>
      <c r="AO332" s="36">
        <v>4.1954809996576525</v>
      </c>
      <c r="AP332" s="36">
        <v>2.734375</v>
      </c>
      <c r="AQ332" s="36"/>
      <c r="AR332" s="37" t="s">
        <v>124</v>
      </c>
      <c r="AS332" s="38" t="s">
        <v>125</v>
      </c>
      <c r="AT332" s="35">
        <v>15.333333333333334</v>
      </c>
      <c r="AU332" s="36">
        <v>14.875740596766837</v>
      </c>
      <c r="AV332" s="36">
        <v>12.129471890971049</v>
      </c>
      <c r="AW332" s="36"/>
      <c r="AX332" s="37" t="s">
        <v>122</v>
      </c>
      <c r="AY332" s="38" t="s">
        <v>123</v>
      </c>
      <c r="AZ332" s="35">
        <v>11.111111111111111</v>
      </c>
      <c r="BA332" s="36">
        <v>15.55175075796457</v>
      </c>
      <c r="BB332" s="36">
        <v>7.9763663220088681</v>
      </c>
      <c r="BC332" s="36"/>
      <c r="BD332" s="37" t="s">
        <v>124</v>
      </c>
      <c r="BE332" s="38" t="s">
        <v>123</v>
      </c>
      <c r="BF332" s="35">
        <v>8.3076923076923084</v>
      </c>
      <c r="BG332" s="36">
        <v>5.5366005506231044</v>
      </c>
      <c r="BH332" s="36">
        <v>4.0175631174533484</v>
      </c>
      <c r="BI332" s="36"/>
      <c r="BJ332" s="37" t="s">
        <v>122</v>
      </c>
      <c r="BK332" s="38" t="s">
        <v>123</v>
      </c>
      <c r="BL332" s="35">
        <v>7.2</v>
      </c>
      <c r="BM332" s="36">
        <v>6.2211764705882402</v>
      </c>
      <c r="BN332" s="36">
        <v>4.5015416238437727</v>
      </c>
      <c r="BO332" s="36"/>
      <c r="BP332" s="37" t="s">
        <v>122</v>
      </c>
      <c r="BQ332" s="38" t="s">
        <v>123</v>
      </c>
      <c r="BR332" s="35">
        <v>2.736842105263158</v>
      </c>
      <c r="BS332" s="36">
        <v>6.0505062127580347</v>
      </c>
      <c r="BT332" s="36">
        <v>5.0246747420367788</v>
      </c>
      <c r="BU332" s="36"/>
      <c r="BV332" s="37" t="s">
        <v>124</v>
      </c>
      <c r="BW332" s="38" t="s">
        <v>125</v>
      </c>
      <c r="BX332" s="35">
        <v>13.636363636363637</v>
      </c>
      <c r="BY332" s="36">
        <v>12.925192339171733</v>
      </c>
      <c r="BZ332" s="36">
        <v>11.052631578947377</v>
      </c>
      <c r="CA332" s="36"/>
      <c r="CB332" s="37" t="s">
        <v>122</v>
      </c>
      <c r="CC332" s="38" t="s">
        <v>123</v>
      </c>
      <c r="CD332" s="35"/>
      <c r="CE332" s="36"/>
      <c r="CF332" s="36"/>
      <c r="CG332" s="36"/>
      <c r="CH332" s="37"/>
      <c r="CI332" s="38"/>
      <c r="CJ332" s="35"/>
      <c r="CK332" s="36"/>
      <c r="CL332" s="36"/>
      <c r="CM332" s="36"/>
      <c r="CN332" s="37"/>
      <c r="CO332" s="38"/>
      <c r="CP332" s="35">
        <v>22.105263157894736</v>
      </c>
      <c r="CQ332" s="36">
        <v>20.906093199948465</v>
      </c>
      <c r="CR332" s="36">
        <v>15.919225915018952</v>
      </c>
      <c r="CS332" s="36"/>
      <c r="CT332" s="37" t="s">
        <v>122</v>
      </c>
      <c r="CU332" s="38" t="s">
        <v>123</v>
      </c>
      <c r="CV332" s="35">
        <v>9.5737704918032787</v>
      </c>
      <c r="CW332" s="36">
        <v>11.760444638731029</v>
      </c>
      <c r="CX332" s="36">
        <v>7.3291757049891624</v>
      </c>
      <c r="CY332" s="36"/>
      <c r="CZ332" s="37" t="s">
        <v>124</v>
      </c>
      <c r="DA332" s="38" t="s">
        <v>123</v>
      </c>
      <c r="DB332" s="35">
        <v>2.9230769230769229</v>
      </c>
      <c r="DC332" s="36">
        <v>11.760444638731029</v>
      </c>
      <c r="DD332" s="36">
        <v>7.3291757049891624</v>
      </c>
      <c r="DE332" s="36"/>
      <c r="DF332" s="37" t="s">
        <v>124</v>
      </c>
      <c r="DG332" s="38" t="s">
        <v>125</v>
      </c>
    </row>
    <row r="333" spans="1:111" x14ac:dyDescent="0.25">
      <c r="A333" s="3" t="s">
        <v>53</v>
      </c>
      <c r="B333" s="5" t="s">
        <v>54</v>
      </c>
      <c r="C333" s="4">
        <v>2022</v>
      </c>
      <c r="D333" s="35">
        <v>7.4</v>
      </c>
      <c r="E333" s="36">
        <v>11.166429587482215</v>
      </c>
      <c r="F333" s="36">
        <v>8.5714285714285836</v>
      </c>
      <c r="G333" s="36"/>
      <c r="H333" s="37" t="s">
        <v>124</v>
      </c>
      <c r="I333" s="38" t="s">
        <v>125</v>
      </c>
      <c r="J333" s="35">
        <v>12.595744680851064</v>
      </c>
      <c r="K333" s="36">
        <v>13.880418296479606</v>
      </c>
      <c r="L333" s="36">
        <v>12.783364581557871</v>
      </c>
      <c r="M333" s="36"/>
      <c r="N333" s="37" t="s">
        <v>124</v>
      </c>
      <c r="O333" s="38" t="s">
        <v>125</v>
      </c>
      <c r="P333" s="35">
        <v>7</v>
      </c>
      <c r="Q333" s="36">
        <v>4.4375596396217745</v>
      </c>
      <c r="R333" s="36">
        <v>3.1777053926891061</v>
      </c>
      <c r="S333" s="36"/>
      <c r="T333" s="37" t="s">
        <v>122</v>
      </c>
      <c r="U333" s="38" t="s">
        <v>123</v>
      </c>
      <c r="V333" s="35">
        <v>0.8</v>
      </c>
      <c r="W333" s="36">
        <v>4.4375596396217745</v>
      </c>
      <c r="X333" s="36">
        <v>3.1777053926891061</v>
      </c>
      <c r="Y333" s="36"/>
      <c r="Z333" s="37" t="s">
        <v>124</v>
      </c>
      <c r="AA333" s="38" t="s">
        <v>125</v>
      </c>
      <c r="AB333" s="35">
        <v>6.8888888888888893</v>
      </c>
      <c r="AC333" s="36">
        <v>7.6149008224479902</v>
      </c>
      <c r="AD333" s="36">
        <v>4.0252407837927642</v>
      </c>
      <c r="AE333" s="36"/>
      <c r="AF333" s="37" t="s">
        <v>124</v>
      </c>
      <c r="AG333" s="38" t="s">
        <v>123</v>
      </c>
      <c r="AH333" s="35">
        <v>1.5</v>
      </c>
      <c r="AI333" s="36">
        <v>4.6692607003891071</v>
      </c>
      <c r="AJ333" s="36">
        <v>2.280319535221496</v>
      </c>
      <c r="AK333" s="36"/>
      <c r="AL333" s="37" t="s">
        <v>124</v>
      </c>
      <c r="AM333" s="38" t="s">
        <v>125</v>
      </c>
      <c r="AN333" s="35">
        <v>1.5</v>
      </c>
      <c r="AO333" s="36">
        <v>4.6692607003891071</v>
      </c>
      <c r="AP333" s="36">
        <v>2.280319535221496</v>
      </c>
      <c r="AQ333" s="36"/>
      <c r="AR333" s="37" t="s">
        <v>124</v>
      </c>
      <c r="AS333" s="38" t="s">
        <v>125</v>
      </c>
      <c r="AT333" s="35">
        <v>15.384615384615408</v>
      </c>
      <c r="AU333" s="36">
        <v>14.744204961366419</v>
      </c>
      <c r="AV333" s="36">
        <v>10.762756443976867</v>
      </c>
      <c r="AW333" s="36"/>
      <c r="AX333" s="37" t="s">
        <v>122</v>
      </c>
      <c r="AY333" s="38" t="s">
        <v>123</v>
      </c>
      <c r="AZ333" s="35">
        <v>9.2307692307692299</v>
      </c>
      <c r="BA333" s="36">
        <v>13.302996402177701</v>
      </c>
      <c r="BB333" s="36">
        <v>7.3051948051948097</v>
      </c>
      <c r="BC333" s="36"/>
      <c r="BD333" s="37" t="s">
        <v>124</v>
      </c>
      <c r="BE333" s="38" t="s">
        <v>123</v>
      </c>
      <c r="BF333" s="35">
        <v>6.3636363636363633</v>
      </c>
      <c r="BG333" s="36">
        <v>5.5005258353669584</v>
      </c>
      <c r="BH333" s="36">
        <v>3.3428571428571479</v>
      </c>
      <c r="BI333" s="36"/>
      <c r="BJ333" s="37" t="s">
        <v>122</v>
      </c>
      <c r="BK333" s="38" t="s">
        <v>123</v>
      </c>
      <c r="BL333" s="35">
        <v>4.9230769230769234</v>
      </c>
      <c r="BM333" s="36">
        <v>6.7729267729267688</v>
      </c>
      <c r="BN333" s="36">
        <v>4.1736694677870982</v>
      </c>
      <c r="BO333" s="36"/>
      <c r="BP333" s="37" t="s">
        <v>124</v>
      </c>
      <c r="BQ333" s="38" t="s">
        <v>123</v>
      </c>
      <c r="BR333" s="35">
        <v>2.75</v>
      </c>
      <c r="BS333" s="36">
        <v>6.2048005779904898</v>
      </c>
      <c r="BT333" s="36">
        <v>4.1950646298472378</v>
      </c>
      <c r="BU333" s="36"/>
      <c r="BV333" s="37" t="s">
        <v>124</v>
      </c>
      <c r="BW333" s="38" t="s">
        <v>125</v>
      </c>
      <c r="BX333" s="35">
        <v>16.285714285714285</v>
      </c>
      <c r="BY333" s="36">
        <v>12.291553927486161</v>
      </c>
      <c r="BZ333" s="36">
        <v>11.775186689375085</v>
      </c>
      <c r="CA333" s="36"/>
      <c r="CB333" s="37" t="s">
        <v>122</v>
      </c>
      <c r="CC333" s="38" t="s">
        <v>123</v>
      </c>
      <c r="CD333" s="35">
        <v>4.4444444444444446</v>
      </c>
      <c r="CE333" s="36">
        <v>9.2754793138244338</v>
      </c>
      <c r="CF333" s="36">
        <v>4.6570101120524541</v>
      </c>
      <c r="CG333" s="36"/>
      <c r="CH333" s="37" t="s">
        <v>124</v>
      </c>
      <c r="CI333" s="38" t="s">
        <v>125</v>
      </c>
      <c r="CJ333" s="35">
        <v>4.0888888888888886</v>
      </c>
      <c r="CK333" s="36">
        <v>11.712031996444844</v>
      </c>
      <c r="CL333" s="36">
        <v>4.0364583333333295</v>
      </c>
      <c r="CM333" s="36"/>
      <c r="CN333" s="37" t="s">
        <v>124</v>
      </c>
      <c r="CO333" s="38" t="s">
        <v>123</v>
      </c>
      <c r="CP333" s="35">
        <v>21.789473684210527</v>
      </c>
      <c r="CQ333" s="36">
        <v>20.654523000926233</v>
      </c>
      <c r="CR333" s="36">
        <v>16.062717770034865</v>
      </c>
      <c r="CS333" s="36"/>
      <c r="CT333" s="37" t="s">
        <v>122</v>
      </c>
      <c r="CU333" s="38" t="s">
        <v>123</v>
      </c>
      <c r="CV333" s="35">
        <v>8.1311475409836067</v>
      </c>
      <c r="CW333" s="36">
        <v>10.561387311081225</v>
      </c>
      <c r="CX333" s="36">
        <v>6.3414944356120762</v>
      </c>
      <c r="CY333" s="36"/>
      <c r="CZ333" s="37" t="s">
        <v>124</v>
      </c>
      <c r="DA333" s="38" t="s">
        <v>123</v>
      </c>
      <c r="DB333" s="35">
        <v>1.4444444444444444</v>
      </c>
      <c r="DC333" s="36">
        <v>10.561387311081225</v>
      </c>
      <c r="DD333" s="36">
        <v>6.3414944356120762</v>
      </c>
      <c r="DE333" s="36"/>
      <c r="DF333" s="37" t="s">
        <v>124</v>
      </c>
      <c r="DG333" s="38" t="s">
        <v>125</v>
      </c>
    </row>
    <row r="334" spans="1:111" x14ac:dyDescent="0.25">
      <c r="A334" s="20" t="s">
        <v>53</v>
      </c>
      <c r="B334" s="14" t="s">
        <v>54</v>
      </c>
      <c r="C334" s="15">
        <v>2023</v>
      </c>
      <c r="D334" s="39">
        <v>7.8</v>
      </c>
      <c r="E334" s="40">
        <v>11.228949806528973</v>
      </c>
      <c r="F334" s="40">
        <v>8.2825040128411018</v>
      </c>
      <c r="G334" s="40"/>
      <c r="H334" s="41" t="s">
        <v>124</v>
      </c>
      <c r="I334" s="42" t="s">
        <v>125</v>
      </c>
      <c r="J334" s="39">
        <v>14</v>
      </c>
      <c r="K334" s="40">
        <v>15.103540144512122</v>
      </c>
      <c r="L334" s="40">
        <v>14.607315998237103</v>
      </c>
      <c r="M334" s="40"/>
      <c r="N334" s="41" t="s">
        <v>124</v>
      </c>
      <c r="O334" s="42" t="s">
        <v>125</v>
      </c>
      <c r="P334" s="39">
        <v>6.166666666666667</v>
      </c>
      <c r="Q334" s="40">
        <v>4.4911377084092114</v>
      </c>
      <c r="R334" s="40">
        <v>3.2587974342065853</v>
      </c>
      <c r="S334" s="40"/>
      <c r="T334" s="41" t="s">
        <v>122</v>
      </c>
      <c r="U334" s="42" t="s">
        <v>123</v>
      </c>
      <c r="V334" s="39">
        <v>0.44444444444444442</v>
      </c>
      <c r="W334" s="40">
        <v>4.4911377084092114</v>
      </c>
      <c r="X334" s="40">
        <v>3.2587974342065853</v>
      </c>
      <c r="Y334" s="40"/>
      <c r="Z334" s="41" t="s">
        <v>124</v>
      </c>
      <c r="AA334" s="42" t="s">
        <v>125</v>
      </c>
      <c r="AB334" s="39">
        <v>5.6</v>
      </c>
      <c r="AC334" s="40">
        <v>7.1392177431440107</v>
      </c>
      <c r="AD334" s="40">
        <v>2.7197346600331676</v>
      </c>
      <c r="AE334" s="40"/>
      <c r="AF334" s="41" t="s">
        <v>124</v>
      </c>
      <c r="AG334" s="42" t="s">
        <v>123</v>
      </c>
      <c r="AH334" s="39">
        <v>3.1578947368421053</v>
      </c>
      <c r="AI334" s="40">
        <v>4.8196920278649493</v>
      </c>
      <c r="AJ334" s="40">
        <v>2.6853339453752607</v>
      </c>
      <c r="AK334" s="40"/>
      <c r="AL334" s="41" t="s">
        <v>124</v>
      </c>
      <c r="AM334" s="42" t="s">
        <v>123</v>
      </c>
      <c r="AN334" s="39">
        <v>3.1578947368421053</v>
      </c>
      <c r="AO334" s="40">
        <v>4.8196920278649493</v>
      </c>
      <c r="AP334" s="40">
        <v>2.6853339453752607</v>
      </c>
      <c r="AQ334" s="40"/>
      <c r="AR334" s="41" t="s">
        <v>124</v>
      </c>
      <c r="AS334" s="42" t="s">
        <v>123</v>
      </c>
      <c r="AT334" s="39">
        <v>15.333333333333359</v>
      </c>
      <c r="AU334" s="40">
        <v>13.955125384953805</v>
      </c>
      <c r="AV334" s="40">
        <v>10.863369656328592</v>
      </c>
      <c r="AW334" s="40"/>
      <c r="AX334" s="41" t="s">
        <v>122</v>
      </c>
      <c r="AY334" s="42" t="s">
        <v>123</v>
      </c>
      <c r="AZ334" s="39">
        <v>9.2727272727272734</v>
      </c>
      <c r="BA334" s="40">
        <v>12.304694448929766</v>
      </c>
      <c r="BB334" s="40">
        <v>7.6572798082684255</v>
      </c>
      <c r="BC334" s="40"/>
      <c r="BD334" s="41" t="s">
        <v>124</v>
      </c>
      <c r="BE334" s="42" t="s">
        <v>123</v>
      </c>
      <c r="BF334" s="39">
        <v>6.7272727272727275</v>
      </c>
      <c r="BG334" s="40">
        <v>4.6456424179753766</v>
      </c>
      <c r="BH334" s="40">
        <v>3.478883321403011</v>
      </c>
      <c r="BI334" s="40"/>
      <c r="BJ334" s="41" t="s">
        <v>122</v>
      </c>
      <c r="BK334" s="42" t="s">
        <v>123</v>
      </c>
      <c r="BL334" s="39">
        <v>5.2307692307692308</v>
      </c>
      <c r="BM334" s="40">
        <v>6.0608695652173852</v>
      </c>
      <c r="BN334" s="40">
        <v>3.8660449342941949</v>
      </c>
      <c r="BO334" s="40"/>
      <c r="BP334" s="41" t="s">
        <v>124</v>
      </c>
      <c r="BQ334" s="42" t="s">
        <v>123</v>
      </c>
      <c r="BR334" s="39">
        <v>3.1111111111111112</v>
      </c>
      <c r="BS334" s="40">
        <v>5.8533927675441726</v>
      </c>
      <c r="BT334" s="40">
        <v>5.377276669557661</v>
      </c>
      <c r="BU334" s="40"/>
      <c r="BV334" s="41" t="s">
        <v>124</v>
      </c>
      <c r="BW334" s="42" t="s">
        <v>125</v>
      </c>
      <c r="BX334" s="39">
        <v>14.941176470588236</v>
      </c>
      <c r="BY334" s="40">
        <v>12.762551047359755</v>
      </c>
      <c r="BZ334" s="40">
        <v>11.309058838352021</v>
      </c>
      <c r="CA334" s="40"/>
      <c r="CB334" s="41" t="s">
        <v>122</v>
      </c>
      <c r="CC334" s="42" t="s">
        <v>123</v>
      </c>
      <c r="CD334" s="39">
        <v>2.5882352941176472</v>
      </c>
      <c r="CE334" s="40">
        <v>11.328671328671339</v>
      </c>
      <c r="CF334" s="40">
        <v>8.8418011076330369</v>
      </c>
      <c r="CG334" s="40"/>
      <c r="CH334" s="41" t="s">
        <v>124</v>
      </c>
      <c r="CI334" s="42" t="s">
        <v>125</v>
      </c>
      <c r="CJ334" s="39">
        <v>4.2926829268292686</v>
      </c>
      <c r="CK334" s="40">
        <v>10.915526950925178</v>
      </c>
      <c r="CL334" s="40">
        <v>4.2519685039370065</v>
      </c>
      <c r="CM334" s="40"/>
      <c r="CN334" s="41" t="s">
        <v>124</v>
      </c>
      <c r="CO334" s="42" t="s">
        <v>123</v>
      </c>
      <c r="CP334" s="39">
        <v>18.956521739130434</v>
      </c>
      <c r="CQ334" s="40">
        <v>19.331494760066125</v>
      </c>
      <c r="CR334" s="40">
        <v>17.865215571368772</v>
      </c>
      <c r="CS334" s="40"/>
      <c r="CT334" s="41" t="s">
        <v>124</v>
      </c>
      <c r="CU334" s="42" t="s">
        <v>123</v>
      </c>
      <c r="CV334" s="39">
        <v>8.9180327868852451</v>
      </c>
      <c r="CW334" s="40">
        <v>9.7275124523879288</v>
      </c>
      <c r="CX334" s="40">
        <v>6.7239756541381617</v>
      </c>
      <c r="CY334" s="40"/>
      <c r="CZ334" s="41" t="s">
        <v>124</v>
      </c>
      <c r="DA334" s="42" t="s">
        <v>123</v>
      </c>
      <c r="DB334" s="39">
        <v>2.8571428571428572</v>
      </c>
      <c r="DC334" s="40">
        <v>9.7275124523879288</v>
      </c>
      <c r="DD334" s="40">
        <v>6.7239756541381617</v>
      </c>
      <c r="DE334" s="40"/>
      <c r="DF334" s="41" t="s">
        <v>124</v>
      </c>
      <c r="DG334" s="42" t="s">
        <v>125</v>
      </c>
    </row>
    <row r="335" spans="1:111" ht="15.75" thickBot="1" x14ac:dyDescent="0.3">
      <c r="A335" s="19" t="s">
        <v>53</v>
      </c>
      <c r="B335" s="11" t="s">
        <v>54</v>
      </c>
      <c r="C335" s="12">
        <v>2024</v>
      </c>
      <c r="D335" s="43">
        <v>2.8</v>
      </c>
      <c r="E335" s="44">
        <v>10.30786060321924</v>
      </c>
      <c r="F335" s="44">
        <v>6.1733400912316272</v>
      </c>
      <c r="G335" s="44"/>
      <c r="H335" s="45" t="s">
        <v>124</v>
      </c>
      <c r="I335" s="46" t="s">
        <v>125</v>
      </c>
      <c r="J335" s="43">
        <v>15.181818181818182</v>
      </c>
      <c r="K335" s="44">
        <v>15.323681407550612</v>
      </c>
      <c r="L335" s="44">
        <v>14.423276757880155</v>
      </c>
      <c r="M335" s="44"/>
      <c r="N335" s="45" t="s">
        <v>124</v>
      </c>
      <c r="O335" s="46" t="s">
        <v>123</v>
      </c>
      <c r="P335" s="43">
        <v>8.3076923076923084</v>
      </c>
      <c r="Q335" s="44">
        <v>4.4523894145245801</v>
      </c>
      <c r="R335" s="44">
        <v>2.7701186277653056</v>
      </c>
      <c r="S335" s="44"/>
      <c r="T335" s="45" t="s">
        <v>122</v>
      </c>
      <c r="U335" s="46" t="s">
        <v>123</v>
      </c>
      <c r="V335" s="43">
        <v>0</v>
      </c>
      <c r="W335" s="44">
        <v>4.4523894145245801</v>
      </c>
      <c r="X335" s="44">
        <v>2.7701186277653056</v>
      </c>
      <c r="Y335" s="44"/>
      <c r="Z335" s="45" t="s">
        <v>124</v>
      </c>
      <c r="AA335" s="46" t="s">
        <v>125</v>
      </c>
      <c r="AB335" s="43">
        <v>7.2727272727272725</v>
      </c>
      <c r="AC335" s="44">
        <v>6.8263187206619369</v>
      </c>
      <c r="AD335" s="44">
        <v>4.6346081029912947</v>
      </c>
      <c r="AE335" s="44"/>
      <c r="AF335" s="45" t="s">
        <v>122</v>
      </c>
      <c r="AG335" s="46" t="s">
        <v>123</v>
      </c>
      <c r="AH335" s="43">
        <v>3.8775510204081631</v>
      </c>
      <c r="AI335" s="44">
        <v>4.4076361014648757</v>
      </c>
      <c r="AJ335" s="44">
        <v>2.9647571757296851</v>
      </c>
      <c r="AK335" s="44"/>
      <c r="AL335" s="45" t="s">
        <v>124</v>
      </c>
      <c r="AM335" s="46" t="s">
        <v>123</v>
      </c>
      <c r="AN335" s="43">
        <v>3.8775510204081631</v>
      </c>
      <c r="AO335" s="44">
        <v>4.4076361014648757</v>
      </c>
      <c r="AP335" s="44">
        <v>2.9647571757296851</v>
      </c>
      <c r="AQ335" s="44"/>
      <c r="AR335" s="45" t="s">
        <v>124</v>
      </c>
      <c r="AS335" s="46" t="s">
        <v>123</v>
      </c>
      <c r="AT335" s="43">
        <v>21.000000000000036</v>
      </c>
      <c r="AU335" s="44">
        <v>12.339219180301315</v>
      </c>
      <c r="AV335" s="44">
        <v>9.3267142413900217</v>
      </c>
      <c r="AW335" s="44"/>
      <c r="AX335" s="45" t="s">
        <v>122</v>
      </c>
      <c r="AY335" s="46" t="s">
        <v>123</v>
      </c>
      <c r="AZ335" s="43">
        <v>8.3076923076923084</v>
      </c>
      <c r="BA335" s="44">
        <v>11.491248328211169</v>
      </c>
      <c r="BB335" s="44">
        <v>6.9890109890109899</v>
      </c>
      <c r="BC335" s="44"/>
      <c r="BD335" s="45" t="s">
        <v>124</v>
      </c>
      <c r="BE335" s="46" t="s">
        <v>123</v>
      </c>
      <c r="BF335" s="43">
        <v>9.6</v>
      </c>
      <c r="BG335" s="44">
        <v>5.4108491645685541</v>
      </c>
      <c r="BH335" s="44">
        <v>4.0654997176736307</v>
      </c>
      <c r="BI335" s="44"/>
      <c r="BJ335" s="45" t="s">
        <v>122</v>
      </c>
      <c r="BK335" s="46" t="s">
        <v>123</v>
      </c>
      <c r="BL335" s="43">
        <v>6.7692307692307692</v>
      </c>
      <c r="BM335" s="44">
        <v>6.4166547839726222</v>
      </c>
      <c r="BN335" s="44">
        <v>3.9921722113502986</v>
      </c>
      <c r="BO335" s="44"/>
      <c r="BP335" s="45" t="s">
        <v>122</v>
      </c>
      <c r="BQ335" s="46" t="s">
        <v>123</v>
      </c>
      <c r="BR335" s="43">
        <v>2.6666666666666665</v>
      </c>
      <c r="BS335" s="44">
        <v>6.3112426420990335</v>
      </c>
      <c r="BT335" s="44">
        <v>4.80131995050185</v>
      </c>
      <c r="BU335" s="44"/>
      <c r="BV335" s="45" t="s">
        <v>124</v>
      </c>
      <c r="BW335" s="46" t="s">
        <v>125</v>
      </c>
      <c r="BX335" s="43">
        <v>19.176470588235293</v>
      </c>
      <c r="BY335" s="44">
        <v>13.865707236581651</v>
      </c>
      <c r="BZ335" s="44">
        <v>13.821686746987949</v>
      </c>
      <c r="CA335" s="44"/>
      <c r="CB335" s="45" t="s">
        <v>122</v>
      </c>
      <c r="CC335" s="46" t="s">
        <v>123</v>
      </c>
      <c r="CD335" s="43">
        <v>1.8823529411764706</v>
      </c>
      <c r="CE335" s="44">
        <v>11.379493536391012</v>
      </c>
      <c r="CF335" s="44">
        <v>8.8184103654999166</v>
      </c>
      <c r="CG335" s="44"/>
      <c r="CH335" s="45" t="s">
        <v>124</v>
      </c>
      <c r="CI335" s="46" t="s">
        <v>125</v>
      </c>
      <c r="CJ335" s="43">
        <v>4.2926829268292686</v>
      </c>
      <c r="CK335" s="44">
        <v>10.453808752025937</v>
      </c>
      <c r="CL335" s="44">
        <v>4.7425149700598705</v>
      </c>
      <c r="CM335" s="44"/>
      <c r="CN335" s="45" t="s">
        <v>124</v>
      </c>
      <c r="CO335" s="46" t="s">
        <v>125</v>
      </c>
      <c r="CP335" s="43">
        <v>36.714285714285715</v>
      </c>
      <c r="CQ335" s="44">
        <v>19.485612788632334</v>
      </c>
      <c r="CR335" s="44">
        <v>18.802378647489963</v>
      </c>
      <c r="CS335" s="44"/>
      <c r="CT335" s="45" t="s">
        <v>122</v>
      </c>
      <c r="CU335" s="46" t="s">
        <v>123</v>
      </c>
      <c r="CV335" s="43">
        <v>8.5614035087719298</v>
      </c>
      <c r="CW335" s="44">
        <v>10.571649453193542</v>
      </c>
      <c r="CX335" s="44">
        <v>7.064558465095927</v>
      </c>
      <c r="CY335" s="44"/>
      <c r="CZ335" s="45" t="s">
        <v>124</v>
      </c>
      <c r="DA335" s="46" t="s">
        <v>123</v>
      </c>
      <c r="DB335" s="43">
        <v>3.6190476190476191</v>
      </c>
      <c r="DC335" s="44">
        <v>10.571649453193542</v>
      </c>
      <c r="DD335" s="44">
        <v>7.064558465095927</v>
      </c>
      <c r="DE335" s="44"/>
      <c r="DF335" s="45" t="s">
        <v>124</v>
      </c>
      <c r="DG335" s="46" t="s">
        <v>125</v>
      </c>
    </row>
    <row r="336" spans="1:111" ht="15.75" thickTop="1" x14ac:dyDescent="0.25"/>
    <row r="338" spans="1:2" ht="15.75" x14ac:dyDescent="0.25">
      <c r="A338" s="98"/>
      <c r="B338" s="96" t="s">
        <v>130</v>
      </c>
    </row>
    <row r="339" spans="1:2" ht="15.75" x14ac:dyDescent="0.25">
      <c r="A339" s="99"/>
      <c r="B339" s="96" t="s">
        <v>131</v>
      </c>
    </row>
    <row r="340" spans="1:2" ht="15.75" x14ac:dyDescent="0.25">
      <c r="A340" s="97" t="s">
        <v>133</v>
      </c>
      <c r="B340" t="s">
        <v>132</v>
      </c>
    </row>
    <row r="341" spans="1:2" ht="15.75" x14ac:dyDescent="0.25">
      <c r="A341" s="100"/>
      <c r="B341" t="s">
        <v>134</v>
      </c>
    </row>
  </sheetData>
  <mergeCells count="22">
    <mergeCell ref="D1:O1"/>
    <mergeCell ref="BX2:CC2"/>
    <mergeCell ref="BR2:BW2"/>
    <mergeCell ref="BL2:BQ2"/>
    <mergeCell ref="BF2:BK2"/>
    <mergeCell ref="AZ2:BE2"/>
    <mergeCell ref="AT1:CI1"/>
    <mergeCell ref="P2:U2"/>
    <mergeCell ref="J2:O2"/>
    <mergeCell ref="D2:I2"/>
    <mergeCell ref="AT2:AY2"/>
    <mergeCell ref="AN2:AS2"/>
    <mergeCell ref="AH2:AM2"/>
    <mergeCell ref="AB2:AG2"/>
    <mergeCell ref="V2:AA2"/>
    <mergeCell ref="CJ1:DG1"/>
    <mergeCell ref="P1:AS1"/>
    <mergeCell ref="DB2:DG2"/>
    <mergeCell ref="CV2:DA2"/>
    <mergeCell ref="CP2:CU2"/>
    <mergeCell ref="CJ2:CO2"/>
    <mergeCell ref="CD2:CI2"/>
  </mergeCells>
  <conditionalFormatting sqref="H4:H335 N4:N335 T4:T335 Z4:Z335 AF4:AF335 AL4:AL335 AR4:AR335 AX4:AX335 BD4:BD335 BJ4:BJ335 BP4:BP335 BV4:BV335 CB4:CB335 CH4:CH335 CN4:CN335 CT4:CT335 CZ4:CZ335 DF4:DF335">
    <cfRule type="expression" dxfId="9" priority="1" stopIfTrue="1">
      <formula>H4="maggiore di ITA"</formula>
    </cfRule>
    <cfRule type="expression" dxfId="8" priority="2" stopIfTrue="1">
      <formula>H4="minore di ITA"</formula>
    </cfRule>
  </conditionalFormatting>
  <conditionalFormatting sqref="I4:I335 O4:O335 U4:U335 AA4:AA335 AG4:AG335 AM4:AM335 AS4:AS335 AY4:AY335 BE4:BE335 BK4:BK335 BQ4:BQ335 BW4:BW335 CC4:CC335 CI4:CI335 CO4:CO335 CU4:CU335 DA4:DA335 DG4:DG335">
    <cfRule type="expression" dxfId="7" priority="3" stopIfTrue="1">
      <formula>I4="maggiore di AREA"</formula>
    </cfRule>
    <cfRule type="expression" dxfId="6" priority="4" stopIfTrue="1">
      <formula>I4="minore di AREA"</formula>
    </cfRule>
  </conditionalFormatting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DD4D814F-C44E-4FC7-A4E0-49BE549ED91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LMCU'!DB324:DB335</xm:f>
              <xm:sqref>DE335</xm:sqref>
            </x14:sparkline>
          </x14:sparklines>
        </x14:sparklineGroup>
        <x14:sparklineGroup displayEmptyCellsAs="gap" xr2:uid="{134D7B3E-C8B3-449B-B3F1-BE99D6889B0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LMCU'!CV324:CV335</xm:f>
              <xm:sqref>CY335</xm:sqref>
            </x14:sparkline>
          </x14:sparklines>
        </x14:sparklineGroup>
        <x14:sparklineGroup displayEmptyCellsAs="gap" xr2:uid="{3942E770-6FBC-4D35-AC44-1A62AB997AE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LMCU'!CP324:CP335</xm:f>
              <xm:sqref>CS335</xm:sqref>
            </x14:sparkline>
          </x14:sparklines>
        </x14:sparklineGroup>
        <x14:sparklineGroup displayEmptyCellsAs="gap" xr2:uid="{14EEF21D-01D7-4B55-953E-A1D95968EA1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LMCU'!CJ324:CJ335</xm:f>
              <xm:sqref>CM335</xm:sqref>
            </x14:sparkline>
          </x14:sparklines>
        </x14:sparklineGroup>
        <x14:sparklineGroup displayEmptyCellsAs="gap" xr2:uid="{F143D783-F154-40DC-BDE0-B80EF452A79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LMCU'!CD324:CD335</xm:f>
              <xm:sqref>CG335</xm:sqref>
            </x14:sparkline>
          </x14:sparklines>
        </x14:sparklineGroup>
        <x14:sparklineGroup displayEmptyCellsAs="gap" xr2:uid="{9B9E5971-0C20-44A8-943B-FA2F42D81F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LMCU'!BX324:BX335</xm:f>
              <xm:sqref>CA335</xm:sqref>
            </x14:sparkline>
          </x14:sparklines>
        </x14:sparklineGroup>
        <x14:sparklineGroup displayEmptyCellsAs="gap" xr2:uid="{9BA8658E-D75B-4F6B-86E8-3557600315F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LMCU'!BR324:BR335</xm:f>
              <xm:sqref>BU335</xm:sqref>
            </x14:sparkline>
          </x14:sparklines>
        </x14:sparklineGroup>
        <x14:sparklineGroup displayEmptyCellsAs="gap" xr2:uid="{A2D88D9E-FBE6-4C2D-8A6D-45D6D2AD138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LMCU'!BL324:BL335</xm:f>
              <xm:sqref>BO335</xm:sqref>
            </x14:sparkline>
          </x14:sparklines>
        </x14:sparklineGroup>
        <x14:sparklineGroup displayEmptyCellsAs="gap" xr2:uid="{71B21A74-13D3-4F8A-A1D1-7193F054D4C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LMCU'!BF324:BF335</xm:f>
              <xm:sqref>BI335</xm:sqref>
            </x14:sparkline>
          </x14:sparklines>
        </x14:sparklineGroup>
        <x14:sparklineGroup displayEmptyCellsAs="gap" xr2:uid="{CF44D7CE-2540-4E90-8013-6AAC9D9C1AE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LMCU'!AZ324:AZ335</xm:f>
              <xm:sqref>BC335</xm:sqref>
            </x14:sparkline>
          </x14:sparklines>
        </x14:sparklineGroup>
        <x14:sparklineGroup displayEmptyCellsAs="gap" xr2:uid="{80A4E58A-6C3D-4AB6-99ED-8B17867B545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LMCU'!AT324:AT335</xm:f>
              <xm:sqref>AW335</xm:sqref>
            </x14:sparkline>
          </x14:sparklines>
        </x14:sparklineGroup>
        <x14:sparklineGroup displayEmptyCellsAs="gap" xr2:uid="{933954BB-4ACF-4BA9-9DC3-AF3C509D277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LMCU'!AN324:AN335</xm:f>
              <xm:sqref>AQ335</xm:sqref>
            </x14:sparkline>
          </x14:sparklines>
        </x14:sparklineGroup>
        <x14:sparklineGroup displayEmptyCellsAs="gap" xr2:uid="{952C6B70-1592-48DB-8014-5D6CE8E374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LMCU'!AH324:AH335</xm:f>
              <xm:sqref>AK335</xm:sqref>
            </x14:sparkline>
          </x14:sparklines>
        </x14:sparklineGroup>
        <x14:sparklineGroup displayEmptyCellsAs="gap" xr2:uid="{F86BDB62-618C-4660-A61D-1E453C9E79A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LMCU'!AB324:AB335</xm:f>
              <xm:sqref>AE335</xm:sqref>
            </x14:sparkline>
          </x14:sparklines>
        </x14:sparklineGroup>
        <x14:sparklineGroup displayEmptyCellsAs="gap" xr2:uid="{5FA6CDE2-DDEC-4526-9E4C-FC292931B1B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LMCU'!V324:V335</xm:f>
              <xm:sqref>Y335</xm:sqref>
            </x14:sparkline>
          </x14:sparklines>
        </x14:sparklineGroup>
        <x14:sparklineGroup displayEmptyCellsAs="gap" xr2:uid="{ED32AFB3-81A6-4E65-AA43-ECD6B45889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LMCU'!P324:P335</xm:f>
              <xm:sqref>S335</xm:sqref>
            </x14:sparkline>
          </x14:sparklines>
        </x14:sparklineGroup>
        <x14:sparklineGroup displayEmptyCellsAs="gap" xr2:uid="{26B63C3D-A585-4400-AD48-1EFACE27C8E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LMCU'!J324:J335</xm:f>
              <xm:sqref>M335</xm:sqref>
            </x14:sparkline>
          </x14:sparklines>
        </x14:sparklineGroup>
        <x14:sparklineGroup displayEmptyCellsAs="gap" xr2:uid="{5DCF6A60-742C-42E6-A3DB-8B221593496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LMCU'!D324:D335</xm:f>
              <xm:sqref>G335</xm:sqref>
            </x14:sparkline>
          </x14:sparklines>
        </x14:sparklineGroup>
        <x14:sparklineGroup displayEmptyCellsAs="gap" xr2:uid="{888EC50A-F307-477E-9314-B1301877480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LMCU'!DB312:DB323</xm:f>
              <xm:sqref>DE323</xm:sqref>
            </x14:sparkline>
          </x14:sparklines>
        </x14:sparklineGroup>
        <x14:sparklineGroup displayEmptyCellsAs="gap" xr2:uid="{1E2396DB-A40B-4337-B923-FDD2DD5B8AE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LMCU'!CV312:CV323</xm:f>
              <xm:sqref>CY323</xm:sqref>
            </x14:sparkline>
          </x14:sparklines>
        </x14:sparklineGroup>
        <x14:sparklineGroup displayEmptyCellsAs="gap" xr2:uid="{366D3082-4458-49F1-856A-8524ABA0E4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LMCU'!CP312:CP323</xm:f>
              <xm:sqref>CS323</xm:sqref>
            </x14:sparkline>
          </x14:sparklines>
        </x14:sparklineGroup>
        <x14:sparklineGroup displayEmptyCellsAs="gap" xr2:uid="{D100A451-0FEF-4F2F-BFE8-D81145ACBEF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LMCU'!CJ312:CJ323</xm:f>
              <xm:sqref>CM323</xm:sqref>
            </x14:sparkline>
          </x14:sparklines>
        </x14:sparklineGroup>
        <x14:sparklineGroup displayEmptyCellsAs="gap" xr2:uid="{036D27D9-FED7-4F06-B2ED-D55DB7E02C1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LMCU'!CD312:CD323</xm:f>
              <xm:sqref>CG323</xm:sqref>
            </x14:sparkline>
          </x14:sparklines>
        </x14:sparklineGroup>
        <x14:sparklineGroup displayEmptyCellsAs="gap" xr2:uid="{E10A4AF6-A056-477F-B511-591EADB27A0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LMCU'!BX312:BX323</xm:f>
              <xm:sqref>CA323</xm:sqref>
            </x14:sparkline>
          </x14:sparklines>
        </x14:sparklineGroup>
        <x14:sparklineGroup displayEmptyCellsAs="gap" xr2:uid="{0A3CD397-9824-428D-B846-E5CC12A281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LMCU'!BR312:BR323</xm:f>
              <xm:sqref>BU323</xm:sqref>
            </x14:sparkline>
          </x14:sparklines>
        </x14:sparklineGroup>
        <x14:sparklineGroup displayEmptyCellsAs="gap" xr2:uid="{3ABAEF41-BE54-4B2E-8157-C1003EE05E6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LMCU'!BL312:BL323</xm:f>
              <xm:sqref>BO323</xm:sqref>
            </x14:sparkline>
          </x14:sparklines>
        </x14:sparklineGroup>
        <x14:sparklineGroup displayEmptyCellsAs="gap" xr2:uid="{EFAD2C32-72F0-4C01-8AB7-342316B5F1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LMCU'!BF312:BF323</xm:f>
              <xm:sqref>BI323</xm:sqref>
            </x14:sparkline>
          </x14:sparklines>
        </x14:sparklineGroup>
        <x14:sparklineGroup displayEmptyCellsAs="gap" xr2:uid="{11986A2F-A70B-402E-B754-EBA96A0BDC9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LMCU'!AZ312:AZ323</xm:f>
              <xm:sqref>BC323</xm:sqref>
            </x14:sparkline>
          </x14:sparklines>
        </x14:sparklineGroup>
        <x14:sparklineGroup displayEmptyCellsAs="gap" xr2:uid="{EEB9760A-8932-4894-999C-D6B6BE71D56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LMCU'!AT312:AT323</xm:f>
              <xm:sqref>AW323</xm:sqref>
            </x14:sparkline>
          </x14:sparklines>
        </x14:sparklineGroup>
        <x14:sparklineGroup displayEmptyCellsAs="gap" xr2:uid="{1A7005D5-27F3-4929-9F0C-93591602BAF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LMCU'!AN312:AN323</xm:f>
              <xm:sqref>AQ323</xm:sqref>
            </x14:sparkline>
          </x14:sparklines>
        </x14:sparklineGroup>
        <x14:sparklineGroup displayEmptyCellsAs="gap" xr2:uid="{FDD68AE4-B75A-4377-A4B6-577E0EA6994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LMCU'!AH312:AH323</xm:f>
              <xm:sqref>AK323</xm:sqref>
            </x14:sparkline>
          </x14:sparklines>
        </x14:sparklineGroup>
        <x14:sparklineGroup displayEmptyCellsAs="gap" xr2:uid="{1083DFA4-7C92-4558-A202-88ECAA641BE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LMCU'!AB312:AB323</xm:f>
              <xm:sqref>AE323</xm:sqref>
            </x14:sparkline>
          </x14:sparklines>
        </x14:sparklineGroup>
        <x14:sparklineGroup displayEmptyCellsAs="gap" xr2:uid="{E36B9F83-AD99-4007-9789-F0CDA8B84B2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LMCU'!V312:V323</xm:f>
              <xm:sqref>Y323</xm:sqref>
            </x14:sparkline>
          </x14:sparklines>
        </x14:sparklineGroup>
        <x14:sparklineGroup displayEmptyCellsAs="gap" xr2:uid="{8DD596EF-C2B1-47A2-96A7-C943FFEF37F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LMCU'!P312:P323</xm:f>
              <xm:sqref>S323</xm:sqref>
            </x14:sparkline>
          </x14:sparklines>
        </x14:sparklineGroup>
        <x14:sparklineGroup displayEmptyCellsAs="gap" xr2:uid="{38938CAC-0AE5-4487-BA06-004CB6B7488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LMCU'!J312:J323</xm:f>
              <xm:sqref>M323</xm:sqref>
            </x14:sparkline>
          </x14:sparklines>
        </x14:sparklineGroup>
        <x14:sparklineGroup displayEmptyCellsAs="gap" xr2:uid="{298E35BF-D6F9-4577-B36C-87D7A7EBE35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LMCU'!D312:D323</xm:f>
              <xm:sqref>G323</xm:sqref>
            </x14:sparkline>
          </x14:sparklines>
        </x14:sparklineGroup>
        <x14:sparklineGroup displayEmptyCellsAs="gap" xr2:uid="{962F9754-F974-4D95-82EE-AAC41B6069C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LMCU'!DB303:DB311</xm:f>
              <xm:sqref>DE311</xm:sqref>
            </x14:sparkline>
          </x14:sparklines>
        </x14:sparklineGroup>
        <x14:sparklineGroup displayEmptyCellsAs="gap" xr2:uid="{A21A0AF9-33F5-4C09-BB2D-EEA53E414A2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LMCU'!CV303:CV311</xm:f>
              <xm:sqref>CY311</xm:sqref>
            </x14:sparkline>
          </x14:sparklines>
        </x14:sparklineGroup>
        <x14:sparklineGroup displayEmptyCellsAs="gap" xr2:uid="{46E96515-6DD6-4F7A-BF3A-E1F28BACCCD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LMCU'!CP303:CP311</xm:f>
              <xm:sqref>CS311</xm:sqref>
            </x14:sparkline>
          </x14:sparklines>
        </x14:sparklineGroup>
        <x14:sparklineGroup displayEmptyCellsAs="gap" xr2:uid="{533735DA-EA02-4211-B3FD-9C6039F020B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LMCU'!CJ303:CJ311</xm:f>
              <xm:sqref>CM311</xm:sqref>
            </x14:sparkline>
          </x14:sparklines>
        </x14:sparklineGroup>
        <x14:sparklineGroup displayEmptyCellsAs="gap" xr2:uid="{A2FF3CB6-195D-4BC1-ABDC-A59784F68D4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LMCU'!CD303:CD311</xm:f>
              <xm:sqref>CG311</xm:sqref>
            </x14:sparkline>
          </x14:sparklines>
        </x14:sparklineGroup>
        <x14:sparklineGroup displayEmptyCellsAs="gap" xr2:uid="{A6462CE2-8E78-41F5-9450-FF1508AA7E7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LMCU'!BX303:BX311</xm:f>
              <xm:sqref>CA311</xm:sqref>
            </x14:sparkline>
          </x14:sparklines>
        </x14:sparklineGroup>
        <x14:sparklineGroup displayEmptyCellsAs="gap" xr2:uid="{77F9EA55-96A4-4187-B68E-5AE80875FA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LMCU'!BR303:BR311</xm:f>
              <xm:sqref>BU311</xm:sqref>
            </x14:sparkline>
          </x14:sparklines>
        </x14:sparklineGroup>
        <x14:sparklineGroup displayEmptyCellsAs="gap" xr2:uid="{03CB2B77-264C-4038-8014-D04094119CA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LMCU'!BL303:BL311</xm:f>
              <xm:sqref>BO311</xm:sqref>
            </x14:sparkline>
          </x14:sparklines>
        </x14:sparklineGroup>
        <x14:sparklineGroup displayEmptyCellsAs="gap" xr2:uid="{B78ECF07-2049-461F-B15B-462B5A81A98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LMCU'!BF303:BF311</xm:f>
              <xm:sqref>BI311</xm:sqref>
            </x14:sparkline>
          </x14:sparklines>
        </x14:sparklineGroup>
        <x14:sparklineGroup displayEmptyCellsAs="gap" xr2:uid="{437D6C49-A338-4683-AE44-D54FCE177AD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LMCU'!AZ303:AZ311</xm:f>
              <xm:sqref>BC311</xm:sqref>
            </x14:sparkline>
          </x14:sparklines>
        </x14:sparklineGroup>
        <x14:sparklineGroup displayEmptyCellsAs="gap" xr2:uid="{BCEBA394-966F-4AA5-8C66-351DD9D522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LMCU'!AT303:AT311</xm:f>
              <xm:sqref>AW311</xm:sqref>
            </x14:sparkline>
          </x14:sparklines>
        </x14:sparklineGroup>
        <x14:sparklineGroup displayEmptyCellsAs="gap" xr2:uid="{07FA62A7-0EB8-4AD2-B0FF-500F094BBF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LMCU'!AN303:AN311</xm:f>
              <xm:sqref>AQ311</xm:sqref>
            </x14:sparkline>
          </x14:sparklines>
        </x14:sparklineGroup>
        <x14:sparklineGroup displayEmptyCellsAs="gap" xr2:uid="{A74A4A39-DBAB-4DAC-90AA-7974789463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LMCU'!AH303:AH311</xm:f>
              <xm:sqref>AK311</xm:sqref>
            </x14:sparkline>
          </x14:sparklines>
        </x14:sparklineGroup>
        <x14:sparklineGroup displayEmptyCellsAs="gap" xr2:uid="{26EE647E-AD40-4377-9FA8-0B186EE677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LMCU'!AB303:AB311</xm:f>
              <xm:sqref>AE311</xm:sqref>
            </x14:sparkline>
          </x14:sparklines>
        </x14:sparklineGroup>
        <x14:sparklineGroup displayEmptyCellsAs="gap" xr2:uid="{0CDC5C3B-7CA3-4633-BE8C-17299DBD6FE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LMCU'!V303:V311</xm:f>
              <xm:sqref>Y311</xm:sqref>
            </x14:sparkline>
          </x14:sparklines>
        </x14:sparklineGroup>
        <x14:sparklineGroup displayEmptyCellsAs="gap" xr2:uid="{45CDFD4A-FED9-458C-B1C5-F8CE8D1350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LMCU'!P303:P311</xm:f>
              <xm:sqref>S311</xm:sqref>
            </x14:sparkline>
          </x14:sparklines>
        </x14:sparklineGroup>
        <x14:sparklineGroup displayEmptyCellsAs="gap" xr2:uid="{5FF0E76F-38F5-4D0B-BA9A-863DF669F9C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LMCU'!J303:J311</xm:f>
              <xm:sqref>M311</xm:sqref>
            </x14:sparkline>
          </x14:sparklines>
        </x14:sparklineGroup>
        <x14:sparklineGroup displayEmptyCellsAs="gap" xr2:uid="{C974F40D-2214-41A9-8320-744A05BE2A7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LMCU'!D303:D311</xm:f>
              <xm:sqref>G311</xm:sqref>
            </x14:sparkline>
          </x14:sparklines>
        </x14:sparklineGroup>
        <x14:sparklineGroup displayEmptyCellsAs="gap" xr2:uid="{7FD52F0C-39A7-4637-A327-900338D25B2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LMCU'!DB294:DB302</xm:f>
              <xm:sqref>DE302</xm:sqref>
            </x14:sparkline>
          </x14:sparklines>
        </x14:sparklineGroup>
        <x14:sparklineGroup displayEmptyCellsAs="gap" xr2:uid="{38C0732C-4AF7-4EA6-9827-BEAB9160C51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LMCU'!CV294:CV302</xm:f>
              <xm:sqref>CY302</xm:sqref>
            </x14:sparkline>
          </x14:sparklines>
        </x14:sparklineGroup>
        <x14:sparklineGroup displayEmptyCellsAs="gap" xr2:uid="{EE557E6C-45B3-40A3-93CB-7C5E2F04D2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LMCU'!CP294:CP302</xm:f>
              <xm:sqref>CS302</xm:sqref>
            </x14:sparkline>
          </x14:sparklines>
        </x14:sparklineGroup>
        <x14:sparklineGroup displayEmptyCellsAs="gap" xr2:uid="{1ED7AFE9-4306-48D7-800E-3DFCAE9FA1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LMCU'!CJ294:CJ302</xm:f>
              <xm:sqref>CM302</xm:sqref>
            </x14:sparkline>
          </x14:sparklines>
        </x14:sparklineGroup>
        <x14:sparklineGroup displayEmptyCellsAs="gap" xr2:uid="{E9E0EB27-1868-4648-B8ED-AC012CB47B5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LMCU'!CD294:CD302</xm:f>
              <xm:sqref>CG302</xm:sqref>
            </x14:sparkline>
          </x14:sparklines>
        </x14:sparklineGroup>
        <x14:sparklineGroup displayEmptyCellsAs="gap" xr2:uid="{FEDC2942-EADA-45DE-9D1E-AD86B96FA15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LMCU'!BX294:BX302</xm:f>
              <xm:sqref>CA302</xm:sqref>
            </x14:sparkline>
          </x14:sparklines>
        </x14:sparklineGroup>
        <x14:sparklineGroup displayEmptyCellsAs="gap" xr2:uid="{0B597325-25A9-49AF-BD19-A09E9650CF4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LMCU'!BR294:BR302</xm:f>
              <xm:sqref>BU302</xm:sqref>
            </x14:sparkline>
          </x14:sparklines>
        </x14:sparklineGroup>
        <x14:sparklineGroup displayEmptyCellsAs="gap" xr2:uid="{DF4832F1-BEAA-45EA-9B77-174C355B5A0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LMCU'!BL294:BL302</xm:f>
              <xm:sqref>BO302</xm:sqref>
            </x14:sparkline>
          </x14:sparklines>
        </x14:sparklineGroup>
        <x14:sparklineGroup displayEmptyCellsAs="gap" xr2:uid="{AC620D9E-CB38-4156-B405-C70AAB7C897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LMCU'!BF294:BF302</xm:f>
              <xm:sqref>BI302</xm:sqref>
            </x14:sparkline>
          </x14:sparklines>
        </x14:sparklineGroup>
        <x14:sparklineGroup displayEmptyCellsAs="gap" xr2:uid="{126470D9-30A4-4D0D-AF99-6407470E76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LMCU'!AZ294:AZ302</xm:f>
              <xm:sqref>BC302</xm:sqref>
            </x14:sparkline>
          </x14:sparklines>
        </x14:sparklineGroup>
        <x14:sparklineGroup displayEmptyCellsAs="gap" xr2:uid="{7382847B-452E-4082-9529-9DD3988CF7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LMCU'!AT294:AT302</xm:f>
              <xm:sqref>AW302</xm:sqref>
            </x14:sparkline>
          </x14:sparklines>
        </x14:sparklineGroup>
        <x14:sparklineGroup displayEmptyCellsAs="gap" xr2:uid="{CB8518B1-1C2F-4467-B8A3-3CB35C89B9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LMCU'!AN294:AN302</xm:f>
              <xm:sqref>AQ302</xm:sqref>
            </x14:sparkline>
          </x14:sparklines>
        </x14:sparklineGroup>
        <x14:sparklineGroup displayEmptyCellsAs="gap" xr2:uid="{B6E1F822-F85B-4BC2-9FE6-DB4B653DB5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LMCU'!AH294:AH302</xm:f>
              <xm:sqref>AK302</xm:sqref>
            </x14:sparkline>
          </x14:sparklines>
        </x14:sparklineGroup>
        <x14:sparklineGroup displayEmptyCellsAs="gap" xr2:uid="{E6EDE113-0BD2-4FE0-9DC1-C77E821323C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LMCU'!AB294:AB302</xm:f>
              <xm:sqref>AE302</xm:sqref>
            </x14:sparkline>
          </x14:sparklines>
        </x14:sparklineGroup>
        <x14:sparklineGroup displayEmptyCellsAs="gap" xr2:uid="{E6247962-85BB-4AA9-A3AD-DF5AEE32D3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LMCU'!V294:V302</xm:f>
              <xm:sqref>Y302</xm:sqref>
            </x14:sparkline>
          </x14:sparklines>
        </x14:sparklineGroup>
        <x14:sparklineGroup displayEmptyCellsAs="gap" xr2:uid="{BA93EA69-CB11-4132-8A8C-84028B7BFA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LMCU'!P294:P302</xm:f>
              <xm:sqref>S302</xm:sqref>
            </x14:sparkline>
          </x14:sparklines>
        </x14:sparklineGroup>
        <x14:sparklineGroup displayEmptyCellsAs="gap" xr2:uid="{211CF50D-4D4D-469E-B47E-C23C3340D8B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LMCU'!J294:J302</xm:f>
              <xm:sqref>M302</xm:sqref>
            </x14:sparkline>
          </x14:sparklines>
        </x14:sparklineGroup>
        <x14:sparklineGroup displayEmptyCellsAs="gap" xr2:uid="{087EB5B9-950A-4227-ACDF-FA20BCABC3F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LMCU'!D294:D302</xm:f>
              <xm:sqref>G302</xm:sqref>
            </x14:sparkline>
          </x14:sparklines>
        </x14:sparklineGroup>
        <x14:sparklineGroup displayEmptyCellsAs="gap" xr2:uid="{9E473B96-9743-4E27-BD19-055C01FE99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LMCU'!DB284:DB293</xm:f>
              <xm:sqref>DE293</xm:sqref>
            </x14:sparkline>
          </x14:sparklines>
        </x14:sparklineGroup>
        <x14:sparklineGroup displayEmptyCellsAs="gap" xr2:uid="{46C8CA9C-006C-4C4D-BD82-680BBA7C40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LMCU'!CV284:CV293</xm:f>
              <xm:sqref>CY293</xm:sqref>
            </x14:sparkline>
          </x14:sparklines>
        </x14:sparklineGroup>
        <x14:sparklineGroup displayEmptyCellsAs="gap" xr2:uid="{D7B5C8E2-2ACC-4EE5-B771-804E9D7506E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LMCU'!CP284:CP293</xm:f>
              <xm:sqref>CS293</xm:sqref>
            </x14:sparkline>
          </x14:sparklines>
        </x14:sparklineGroup>
        <x14:sparklineGroup displayEmptyCellsAs="gap" xr2:uid="{08D5E989-1A3D-442A-8E1F-9BEC0911D74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LMCU'!CJ284:CJ293</xm:f>
              <xm:sqref>CM293</xm:sqref>
            </x14:sparkline>
          </x14:sparklines>
        </x14:sparklineGroup>
        <x14:sparklineGroup displayEmptyCellsAs="gap" xr2:uid="{D704B3C7-B258-48E5-BB57-CA34DF5493D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LMCU'!CD284:CD293</xm:f>
              <xm:sqref>CG293</xm:sqref>
            </x14:sparkline>
          </x14:sparklines>
        </x14:sparklineGroup>
        <x14:sparklineGroup displayEmptyCellsAs="gap" xr2:uid="{A66D5584-0F00-4621-A456-E2E069FEF31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LMCU'!BX284:BX293</xm:f>
              <xm:sqref>CA293</xm:sqref>
            </x14:sparkline>
          </x14:sparklines>
        </x14:sparklineGroup>
        <x14:sparklineGroup displayEmptyCellsAs="gap" xr2:uid="{FC58560C-0E2C-4F73-86EF-C790151A07C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LMCU'!BR284:BR293</xm:f>
              <xm:sqref>BU293</xm:sqref>
            </x14:sparkline>
          </x14:sparklines>
        </x14:sparklineGroup>
        <x14:sparklineGroup displayEmptyCellsAs="gap" xr2:uid="{0866EDD2-9ED6-4600-8077-058E48FC36C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LMCU'!BL284:BL293</xm:f>
              <xm:sqref>BO293</xm:sqref>
            </x14:sparkline>
          </x14:sparklines>
        </x14:sparklineGroup>
        <x14:sparklineGroup displayEmptyCellsAs="gap" xr2:uid="{8BF82323-ABA2-47C0-B233-F391DF1E043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LMCU'!BF284:BF293</xm:f>
              <xm:sqref>BI293</xm:sqref>
            </x14:sparkline>
          </x14:sparklines>
        </x14:sparklineGroup>
        <x14:sparklineGroup displayEmptyCellsAs="gap" xr2:uid="{A79D8B84-84F0-4747-9E8C-93BF7884183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LMCU'!AZ284:AZ293</xm:f>
              <xm:sqref>BC293</xm:sqref>
            </x14:sparkline>
          </x14:sparklines>
        </x14:sparklineGroup>
        <x14:sparklineGroup displayEmptyCellsAs="gap" xr2:uid="{A1D7EACB-80F6-4C83-B351-B6ADF26E01F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LMCU'!AT284:AT293</xm:f>
              <xm:sqref>AW293</xm:sqref>
            </x14:sparkline>
          </x14:sparklines>
        </x14:sparklineGroup>
        <x14:sparklineGroup displayEmptyCellsAs="gap" xr2:uid="{93F8BC74-DDDE-499E-8BA2-B8014922FB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LMCU'!AN284:AN293</xm:f>
              <xm:sqref>AQ293</xm:sqref>
            </x14:sparkline>
          </x14:sparklines>
        </x14:sparklineGroup>
        <x14:sparklineGroup displayEmptyCellsAs="gap" xr2:uid="{997A3E02-65D6-457D-B070-CDE14848C7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LMCU'!AH284:AH293</xm:f>
              <xm:sqref>AK293</xm:sqref>
            </x14:sparkline>
          </x14:sparklines>
        </x14:sparklineGroup>
        <x14:sparklineGroup displayEmptyCellsAs="gap" xr2:uid="{F291B0F1-0A58-4813-8D0E-A147E69D39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LMCU'!AB284:AB293</xm:f>
              <xm:sqref>AE293</xm:sqref>
            </x14:sparkline>
          </x14:sparklines>
        </x14:sparklineGroup>
        <x14:sparklineGroup displayEmptyCellsAs="gap" xr2:uid="{8B86A40C-D2A0-414E-9242-AC9C6B8EB57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LMCU'!V284:V293</xm:f>
              <xm:sqref>Y293</xm:sqref>
            </x14:sparkline>
          </x14:sparklines>
        </x14:sparklineGroup>
        <x14:sparklineGroup displayEmptyCellsAs="gap" xr2:uid="{199D034F-5E76-43E9-8409-59825DF0D6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LMCU'!P284:P293</xm:f>
              <xm:sqref>S293</xm:sqref>
            </x14:sparkline>
          </x14:sparklines>
        </x14:sparklineGroup>
        <x14:sparklineGroup displayEmptyCellsAs="gap" xr2:uid="{D41697D3-180E-4837-BBEF-B40CD646AC8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LMCU'!J284:J293</xm:f>
              <xm:sqref>M293</xm:sqref>
            </x14:sparkline>
          </x14:sparklines>
        </x14:sparklineGroup>
        <x14:sparklineGroup displayEmptyCellsAs="gap" xr2:uid="{3E84A58F-E8C6-4679-9B4B-94CAA514B4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LMCU'!D284:D293</xm:f>
              <xm:sqref>G293</xm:sqref>
            </x14:sparkline>
          </x14:sparklines>
        </x14:sparklineGroup>
        <x14:sparklineGroup displayEmptyCellsAs="gap" xr2:uid="{C07CC7F0-6879-4D96-8E2B-F55A853A57C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LMCU'!DB274:DB283</xm:f>
              <xm:sqref>DE283</xm:sqref>
            </x14:sparkline>
          </x14:sparklines>
        </x14:sparklineGroup>
        <x14:sparklineGroup displayEmptyCellsAs="gap" xr2:uid="{424B2600-154B-43BE-8A7F-02700DE57A0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LMCU'!CV274:CV283</xm:f>
              <xm:sqref>CY283</xm:sqref>
            </x14:sparkline>
          </x14:sparklines>
        </x14:sparklineGroup>
        <x14:sparklineGroup displayEmptyCellsAs="gap" xr2:uid="{83ADCADE-DC4C-422B-A2BE-7B96CD789E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LMCU'!CP274:CP283</xm:f>
              <xm:sqref>CS283</xm:sqref>
            </x14:sparkline>
          </x14:sparklines>
        </x14:sparklineGroup>
        <x14:sparklineGroup displayEmptyCellsAs="gap" xr2:uid="{63B020F2-18C7-4D80-85C1-3A15293016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LMCU'!CJ274:CJ283</xm:f>
              <xm:sqref>CM283</xm:sqref>
            </x14:sparkline>
          </x14:sparklines>
        </x14:sparklineGroup>
        <x14:sparklineGroup displayEmptyCellsAs="gap" xr2:uid="{266A283D-439E-4942-BAE5-EF54DD8A7B5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LMCU'!CD274:CD283</xm:f>
              <xm:sqref>CG283</xm:sqref>
            </x14:sparkline>
          </x14:sparklines>
        </x14:sparklineGroup>
        <x14:sparklineGroup displayEmptyCellsAs="gap" xr2:uid="{7A6585CD-6DA7-46DC-9181-EC5B5E7CB2C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LMCU'!BX274:BX283</xm:f>
              <xm:sqref>CA283</xm:sqref>
            </x14:sparkline>
          </x14:sparklines>
        </x14:sparklineGroup>
        <x14:sparklineGroup displayEmptyCellsAs="gap" xr2:uid="{4B02B9A1-74DB-45E9-92FD-AE5EF6A70D6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LMCU'!BR274:BR283</xm:f>
              <xm:sqref>BU283</xm:sqref>
            </x14:sparkline>
          </x14:sparklines>
        </x14:sparklineGroup>
        <x14:sparklineGroup displayEmptyCellsAs="gap" xr2:uid="{2D3D7A89-6C04-4086-ACDA-A1D40F12B3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LMCU'!BL274:BL283</xm:f>
              <xm:sqref>BO283</xm:sqref>
            </x14:sparkline>
          </x14:sparklines>
        </x14:sparklineGroup>
        <x14:sparklineGroup displayEmptyCellsAs="gap" xr2:uid="{D5933CE4-9EB4-4C13-BC60-CD20E7637D1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LMCU'!BF274:BF283</xm:f>
              <xm:sqref>BI283</xm:sqref>
            </x14:sparkline>
          </x14:sparklines>
        </x14:sparklineGroup>
        <x14:sparklineGroup displayEmptyCellsAs="gap" xr2:uid="{F49110BE-D483-4E4D-A5B8-512673E8CB6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LMCU'!AZ274:AZ283</xm:f>
              <xm:sqref>BC283</xm:sqref>
            </x14:sparkline>
          </x14:sparklines>
        </x14:sparklineGroup>
        <x14:sparklineGroup displayEmptyCellsAs="gap" xr2:uid="{65FB2858-6F3C-4036-A5EC-34F47B61B52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LMCU'!AT274:AT283</xm:f>
              <xm:sqref>AW283</xm:sqref>
            </x14:sparkline>
          </x14:sparklines>
        </x14:sparklineGroup>
        <x14:sparklineGroup displayEmptyCellsAs="gap" xr2:uid="{8757BCFC-CF8F-44D5-B79E-7587F45A176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LMCU'!AN274:AN283</xm:f>
              <xm:sqref>AQ283</xm:sqref>
            </x14:sparkline>
          </x14:sparklines>
        </x14:sparklineGroup>
        <x14:sparklineGroup displayEmptyCellsAs="gap" xr2:uid="{F4D51DE0-E439-43AD-8AB2-47D192E17DE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LMCU'!AH274:AH283</xm:f>
              <xm:sqref>AK283</xm:sqref>
            </x14:sparkline>
          </x14:sparklines>
        </x14:sparklineGroup>
        <x14:sparklineGroup displayEmptyCellsAs="gap" xr2:uid="{62DAA37C-D0D5-4365-A2ED-EE4C7D5CC96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LMCU'!AB274:AB283</xm:f>
              <xm:sqref>AE283</xm:sqref>
            </x14:sparkline>
          </x14:sparklines>
        </x14:sparklineGroup>
        <x14:sparklineGroup displayEmptyCellsAs="gap" xr2:uid="{E47D36BB-CF1F-4676-B332-30A4AC84A8F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LMCU'!V274:V283</xm:f>
              <xm:sqref>Y283</xm:sqref>
            </x14:sparkline>
          </x14:sparklines>
        </x14:sparklineGroup>
        <x14:sparklineGroup displayEmptyCellsAs="gap" xr2:uid="{9BBEC8B4-FEEF-4DD8-8500-47E03942CA5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LMCU'!P274:P283</xm:f>
              <xm:sqref>S283</xm:sqref>
            </x14:sparkline>
          </x14:sparklines>
        </x14:sparklineGroup>
        <x14:sparklineGroup displayEmptyCellsAs="gap" xr2:uid="{888A09A5-C21A-43D5-82E8-F3759B72BA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LMCU'!J274:J283</xm:f>
              <xm:sqref>M283</xm:sqref>
            </x14:sparkline>
          </x14:sparklines>
        </x14:sparklineGroup>
        <x14:sparklineGroup displayEmptyCellsAs="gap" xr2:uid="{1E09ED6A-4E22-41CB-A72E-89339CCE642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LMCU'!D274:D283</xm:f>
              <xm:sqref>G283</xm:sqref>
            </x14:sparkline>
          </x14:sparklines>
        </x14:sparklineGroup>
        <x14:sparklineGroup displayEmptyCellsAs="gap" xr2:uid="{6E7EA433-0551-4D43-B3B4-1ACF700186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LMCU'!DB263:DB273</xm:f>
              <xm:sqref>DE273</xm:sqref>
            </x14:sparkline>
          </x14:sparklines>
        </x14:sparklineGroup>
        <x14:sparklineGroup displayEmptyCellsAs="gap" xr2:uid="{E83437E4-C331-419A-BF62-FDF0CDF1FD7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LMCU'!CV263:CV273</xm:f>
              <xm:sqref>CY273</xm:sqref>
            </x14:sparkline>
          </x14:sparklines>
        </x14:sparklineGroup>
        <x14:sparklineGroup displayEmptyCellsAs="gap" xr2:uid="{382CCB7B-B66A-4161-BF17-54046561E5B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LMCU'!CP263:CP273</xm:f>
              <xm:sqref>CS273</xm:sqref>
            </x14:sparkline>
          </x14:sparklines>
        </x14:sparklineGroup>
        <x14:sparklineGroup displayEmptyCellsAs="gap" xr2:uid="{760B9DA0-7A32-417B-BCF6-45EE32F838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LMCU'!CJ263:CJ273</xm:f>
              <xm:sqref>CM273</xm:sqref>
            </x14:sparkline>
          </x14:sparklines>
        </x14:sparklineGroup>
        <x14:sparklineGroup displayEmptyCellsAs="gap" xr2:uid="{4D6042B7-2CEF-429D-86B6-B0DCA1267A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LMCU'!CD263:CD273</xm:f>
              <xm:sqref>CG273</xm:sqref>
            </x14:sparkline>
          </x14:sparklines>
        </x14:sparklineGroup>
        <x14:sparklineGroup displayEmptyCellsAs="gap" xr2:uid="{511BD27F-D2A0-4E74-9DC6-F8037A23F17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LMCU'!BX263:BX273</xm:f>
              <xm:sqref>CA273</xm:sqref>
            </x14:sparkline>
          </x14:sparklines>
        </x14:sparklineGroup>
        <x14:sparklineGroup displayEmptyCellsAs="gap" xr2:uid="{8AB40849-01B9-4153-A222-C4241DD804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LMCU'!BR263:BR273</xm:f>
              <xm:sqref>BU273</xm:sqref>
            </x14:sparkline>
          </x14:sparklines>
        </x14:sparklineGroup>
        <x14:sparklineGroup displayEmptyCellsAs="gap" xr2:uid="{54CD356F-8AB3-446C-B8FC-A961EAF0CB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LMCU'!BL263:BL273</xm:f>
              <xm:sqref>BO273</xm:sqref>
            </x14:sparkline>
          </x14:sparklines>
        </x14:sparklineGroup>
        <x14:sparklineGroup displayEmptyCellsAs="gap" xr2:uid="{1F4F2F35-CBD2-463D-88A3-15B9C3B91C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LMCU'!BF263:BF273</xm:f>
              <xm:sqref>BI273</xm:sqref>
            </x14:sparkline>
          </x14:sparklines>
        </x14:sparklineGroup>
        <x14:sparklineGroup displayEmptyCellsAs="gap" xr2:uid="{FBE9467D-FCD0-456F-AFDF-1708F612D6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LMCU'!AZ263:AZ273</xm:f>
              <xm:sqref>BC273</xm:sqref>
            </x14:sparkline>
          </x14:sparklines>
        </x14:sparklineGroup>
        <x14:sparklineGroup displayEmptyCellsAs="gap" xr2:uid="{03C935C7-7BB3-4487-97E1-D9C9463EA9B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LMCU'!AT263:AT273</xm:f>
              <xm:sqref>AW273</xm:sqref>
            </x14:sparkline>
          </x14:sparklines>
        </x14:sparklineGroup>
        <x14:sparklineGroup displayEmptyCellsAs="gap" xr2:uid="{56D0B95A-D6E9-4F93-B3BA-CD6769928A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LMCU'!AN263:AN273</xm:f>
              <xm:sqref>AQ273</xm:sqref>
            </x14:sparkline>
          </x14:sparklines>
        </x14:sparklineGroup>
        <x14:sparklineGroup displayEmptyCellsAs="gap" xr2:uid="{385103F8-7EB7-4948-B2E1-2583C239E6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LMCU'!AH263:AH273</xm:f>
              <xm:sqref>AK273</xm:sqref>
            </x14:sparkline>
          </x14:sparklines>
        </x14:sparklineGroup>
        <x14:sparklineGroup displayEmptyCellsAs="gap" xr2:uid="{012B27C6-FA98-400C-9431-47F570ADCF7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LMCU'!AB263:AB273</xm:f>
              <xm:sqref>AE273</xm:sqref>
            </x14:sparkline>
          </x14:sparklines>
        </x14:sparklineGroup>
        <x14:sparklineGroup displayEmptyCellsAs="gap" xr2:uid="{17E7DCF7-47FA-4626-A6BA-5312BC896B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LMCU'!V263:V273</xm:f>
              <xm:sqref>Y273</xm:sqref>
            </x14:sparkline>
          </x14:sparklines>
        </x14:sparklineGroup>
        <x14:sparklineGroup displayEmptyCellsAs="gap" xr2:uid="{3C5B4C3C-9D22-41CF-B2A4-ED09F21797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LMCU'!P263:P273</xm:f>
              <xm:sqref>S273</xm:sqref>
            </x14:sparkline>
          </x14:sparklines>
        </x14:sparklineGroup>
        <x14:sparklineGroup displayEmptyCellsAs="gap" xr2:uid="{F8DCCD2D-2AE9-42FA-BD10-80472ABB0A6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LMCU'!J263:J273</xm:f>
              <xm:sqref>M273</xm:sqref>
            </x14:sparkline>
          </x14:sparklines>
        </x14:sparklineGroup>
        <x14:sparklineGroup displayEmptyCellsAs="gap" xr2:uid="{8D13E8E5-2FA6-4100-920C-03DFADB2F2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LMCU'!D263:D273</xm:f>
              <xm:sqref>G273</xm:sqref>
            </x14:sparkline>
          </x14:sparklines>
        </x14:sparklineGroup>
        <x14:sparklineGroup displayEmptyCellsAs="gap" xr2:uid="{F26EA53B-F520-4450-9F19-F714D591F2F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LMCU'!DB251:DB262</xm:f>
              <xm:sqref>DE262</xm:sqref>
            </x14:sparkline>
          </x14:sparklines>
        </x14:sparklineGroup>
        <x14:sparklineGroup displayEmptyCellsAs="gap" xr2:uid="{F19524A8-9999-4258-A570-0C67B706A1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LMCU'!CV251:CV262</xm:f>
              <xm:sqref>CY262</xm:sqref>
            </x14:sparkline>
          </x14:sparklines>
        </x14:sparklineGroup>
        <x14:sparklineGroup displayEmptyCellsAs="gap" xr2:uid="{4ABDBA3B-B5A8-4DB9-9CCA-BD2B7C4F2A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LMCU'!CP251:CP262</xm:f>
              <xm:sqref>CS262</xm:sqref>
            </x14:sparkline>
          </x14:sparklines>
        </x14:sparklineGroup>
        <x14:sparklineGroup displayEmptyCellsAs="gap" xr2:uid="{ADDDF3DE-D7B3-407F-A4CE-C23A5DF8EA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LMCU'!CJ251:CJ262</xm:f>
              <xm:sqref>CM262</xm:sqref>
            </x14:sparkline>
          </x14:sparklines>
        </x14:sparklineGroup>
        <x14:sparklineGroup displayEmptyCellsAs="gap" xr2:uid="{3D362C6A-3625-419C-970F-8BC048F1D59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LMCU'!CD251:CD262</xm:f>
              <xm:sqref>CG262</xm:sqref>
            </x14:sparkline>
          </x14:sparklines>
        </x14:sparklineGroup>
        <x14:sparklineGroup displayEmptyCellsAs="gap" xr2:uid="{6B9383EE-8975-42D9-BCE1-71633269B14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LMCU'!BX251:BX262</xm:f>
              <xm:sqref>CA262</xm:sqref>
            </x14:sparkline>
          </x14:sparklines>
        </x14:sparklineGroup>
        <x14:sparklineGroup displayEmptyCellsAs="gap" xr2:uid="{557F8E52-E7E0-4151-991E-9087532F255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LMCU'!BR251:BR262</xm:f>
              <xm:sqref>BU262</xm:sqref>
            </x14:sparkline>
          </x14:sparklines>
        </x14:sparklineGroup>
        <x14:sparklineGroup displayEmptyCellsAs="gap" xr2:uid="{DBB2CAAA-CC7C-416A-AA41-10AB356798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LMCU'!BL251:BL262</xm:f>
              <xm:sqref>BO262</xm:sqref>
            </x14:sparkline>
          </x14:sparklines>
        </x14:sparklineGroup>
        <x14:sparklineGroup displayEmptyCellsAs="gap" xr2:uid="{21DE3696-ADC6-4343-ADF2-D93DF82818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LMCU'!BF251:BF262</xm:f>
              <xm:sqref>BI262</xm:sqref>
            </x14:sparkline>
          </x14:sparklines>
        </x14:sparklineGroup>
        <x14:sparklineGroup displayEmptyCellsAs="gap" xr2:uid="{B0FEACA5-452F-4EB6-A867-592FF1F767C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LMCU'!AZ251:AZ262</xm:f>
              <xm:sqref>BC262</xm:sqref>
            </x14:sparkline>
          </x14:sparklines>
        </x14:sparklineGroup>
        <x14:sparklineGroup displayEmptyCellsAs="gap" xr2:uid="{60696234-73E4-48BA-9426-0AF7EC468F6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LMCU'!AT251:AT262</xm:f>
              <xm:sqref>AW262</xm:sqref>
            </x14:sparkline>
          </x14:sparklines>
        </x14:sparklineGroup>
        <x14:sparklineGroup displayEmptyCellsAs="gap" xr2:uid="{18612BDC-AE0C-4919-8E21-37B2EA8F823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LMCU'!AN251:AN262</xm:f>
              <xm:sqref>AQ262</xm:sqref>
            </x14:sparkline>
          </x14:sparklines>
        </x14:sparklineGroup>
        <x14:sparklineGroup displayEmptyCellsAs="gap" xr2:uid="{0DB1DCED-2346-48AC-BF0D-BF10FF322D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LMCU'!AH251:AH262</xm:f>
              <xm:sqref>AK262</xm:sqref>
            </x14:sparkline>
          </x14:sparklines>
        </x14:sparklineGroup>
        <x14:sparklineGroup displayEmptyCellsAs="gap" xr2:uid="{6491F2CF-0EFC-4018-B6B7-B6237CCB72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LMCU'!AB251:AB262</xm:f>
              <xm:sqref>AE262</xm:sqref>
            </x14:sparkline>
          </x14:sparklines>
        </x14:sparklineGroup>
        <x14:sparklineGroup displayEmptyCellsAs="gap" xr2:uid="{13E2D48A-24FE-4A0C-9FDA-84E01BA174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LMCU'!V251:V262</xm:f>
              <xm:sqref>Y262</xm:sqref>
            </x14:sparkline>
          </x14:sparklines>
        </x14:sparklineGroup>
        <x14:sparklineGroup displayEmptyCellsAs="gap" xr2:uid="{64276B25-DB70-4945-9B7C-38C25D04697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LMCU'!P251:P262</xm:f>
              <xm:sqref>S262</xm:sqref>
            </x14:sparkline>
          </x14:sparklines>
        </x14:sparklineGroup>
        <x14:sparklineGroup displayEmptyCellsAs="gap" xr2:uid="{BD4A2081-BFF6-4850-A31E-5917422B596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LMCU'!J251:J262</xm:f>
              <xm:sqref>M262</xm:sqref>
            </x14:sparkline>
          </x14:sparklines>
        </x14:sparklineGroup>
        <x14:sparklineGroup displayEmptyCellsAs="gap" xr2:uid="{067C9F6F-8294-4C75-A36A-67F62C2C726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LMCU'!D251:D262</xm:f>
              <xm:sqref>G262</xm:sqref>
            </x14:sparkline>
          </x14:sparklines>
        </x14:sparklineGroup>
        <x14:sparklineGroup displayEmptyCellsAs="gap" xr2:uid="{2F565449-F8A6-41A0-8CD3-BD30D3FA676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LMCU'!DB241:DB250</xm:f>
              <xm:sqref>DE250</xm:sqref>
            </x14:sparkline>
          </x14:sparklines>
        </x14:sparklineGroup>
        <x14:sparklineGroup displayEmptyCellsAs="gap" xr2:uid="{09F7F71B-243D-4EB8-BD7E-2AAF0140205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LMCU'!CV241:CV250</xm:f>
              <xm:sqref>CY250</xm:sqref>
            </x14:sparkline>
          </x14:sparklines>
        </x14:sparklineGroup>
        <x14:sparklineGroup displayEmptyCellsAs="gap" xr2:uid="{621C305A-EDA5-46EB-A921-B5009F8A78A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LMCU'!CP241:CP250</xm:f>
              <xm:sqref>CS250</xm:sqref>
            </x14:sparkline>
          </x14:sparklines>
        </x14:sparklineGroup>
        <x14:sparklineGroup displayEmptyCellsAs="gap" xr2:uid="{5E973693-3910-401C-AD6C-E93D0383564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LMCU'!CJ241:CJ250</xm:f>
              <xm:sqref>CM250</xm:sqref>
            </x14:sparkline>
          </x14:sparklines>
        </x14:sparklineGroup>
        <x14:sparklineGroup displayEmptyCellsAs="gap" xr2:uid="{7154343C-A1DE-4CDA-A497-EFDE7A2F5F3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LMCU'!CD241:CD250</xm:f>
              <xm:sqref>CG250</xm:sqref>
            </x14:sparkline>
          </x14:sparklines>
        </x14:sparklineGroup>
        <x14:sparklineGroup displayEmptyCellsAs="gap" xr2:uid="{FB53D516-4C9D-4A61-8C63-30B9B73EC6B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LMCU'!BX241:BX250</xm:f>
              <xm:sqref>CA250</xm:sqref>
            </x14:sparkline>
          </x14:sparklines>
        </x14:sparklineGroup>
        <x14:sparklineGroup displayEmptyCellsAs="gap" xr2:uid="{0D7833C5-1CD7-4A47-B743-04CB66D8AFC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LMCU'!BR241:BR250</xm:f>
              <xm:sqref>BU250</xm:sqref>
            </x14:sparkline>
          </x14:sparklines>
        </x14:sparklineGroup>
        <x14:sparklineGroup displayEmptyCellsAs="gap" xr2:uid="{42D42962-218B-4A62-820C-1A88CE49F66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LMCU'!BL241:BL250</xm:f>
              <xm:sqref>BO250</xm:sqref>
            </x14:sparkline>
          </x14:sparklines>
        </x14:sparklineGroup>
        <x14:sparklineGroup displayEmptyCellsAs="gap" xr2:uid="{184DB330-9AE6-4E63-BD86-C03B4C99E77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LMCU'!BF241:BF250</xm:f>
              <xm:sqref>BI250</xm:sqref>
            </x14:sparkline>
          </x14:sparklines>
        </x14:sparklineGroup>
        <x14:sparklineGroup displayEmptyCellsAs="gap" xr2:uid="{1A511BB4-9F07-4255-ACEC-FFC7B9606C9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LMCU'!AZ241:AZ250</xm:f>
              <xm:sqref>BC250</xm:sqref>
            </x14:sparkline>
          </x14:sparklines>
        </x14:sparklineGroup>
        <x14:sparklineGroup displayEmptyCellsAs="gap" xr2:uid="{6D19D75C-4158-4695-88A2-7B6AD9E744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LMCU'!AT241:AT250</xm:f>
              <xm:sqref>AW250</xm:sqref>
            </x14:sparkline>
          </x14:sparklines>
        </x14:sparklineGroup>
        <x14:sparklineGroup displayEmptyCellsAs="gap" xr2:uid="{6703A0C5-9893-416A-ACBE-C7D4E9A3FFC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LMCU'!AN241:AN250</xm:f>
              <xm:sqref>AQ250</xm:sqref>
            </x14:sparkline>
          </x14:sparklines>
        </x14:sparklineGroup>
        <x14:sparklineGroup displayEmptyCellsAs="gap" xr2:uid="{5A35867C-26CE-4017-8637-36C5DD5E1F2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LMCU'!AH241:AH250</xm:f>
              <xm:sqref>AK250</xm:sqref>
            </x14:sparkline>
          </x14:sparklines>
        </x14:sparklineGroup>
        <x14:sparklineGroup displayEmptyCellsAs="gap" xr2:uid="{1D9F319F-311B-4C5C-BB67-15D125F1D57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LMCU'!AB241:AB250</xm:f>
              <xm:sqref>AE250</xm:sqref>
            </x14:sparkline>
          </x14:sparklines>
        </x14:sparklineGroup>
        <x14:sparklineGroup displayEmptyCellsAs="gap" xr2:uid="{EC420F5B-DB67-42CD-A601-E899F484C7E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LMCU'!V241:V250</xm:f>
              <xm:sqref>Y250</xm:sqref>
            </x14:sparkline>
          </x14:sparklines>
        </x14:sparklineGroup>
        <x14:sparklineGroup displayEmptyCellsAs="gap" xr2:uid="{31DE1B4E-AE3E-4751-B552-A4FD796DB16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LMCU'!P241:P250</xm:f>
              <xm:sqref>S250</xm:sqref>
            </x14:sparkline>
          </x14:sparklines>
        </x14:sparklineGroup>
        <x14:sparklineGroup displayEmptyCellsAs="gap" xr2:uid="{A36E3E91-CDE3-4439-9F19-289D97E862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LMCU'!J241:J250</xm:f>
              <xm:sqref>M250</xm:sqref>
            </x14:sparkline>
          </x14:sparklines>
        </x14:sparklineGroup>
        <x14:sparklineGroup displayEmptyCellsAs="gap" xr2:uid="{AE53E69F-59D1-462C-8CEA-90CE34E9E10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LMCU'!D241:D250</xm:f>
              <xm:sqref>G250</xm:sqref>
            </x14:sparkline>
          </x14:sparklines>
        </x14:sparklineGroup>
        <x14:sparklineGroup displayEmptyCellsAs="gap" xr2:uid="{F30694DD-B59F-4CED-BDA3-D3B2CA044A3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LMCU'!DB230:DB240</xm:f>
              <xm:sqref>DE240</xm:sqref>
            </x14:sparkline>
          </x14:sparklines>
        </x14:sparklineGroup>
        <x14:sparklineGroup displayEmptyCellsAs="gap" xr2:uid="{A9B5DF80-1F80-4315-8D1F-4E612CFB5E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LMCU'!CV230:CV240</xm:f>
              <xm:sqref>CY240</xm:sqref>
            </x14:sparkline>
          </x14:sparklines>
        </x14:sparklineGroup>
        <x14:sparklineGroup displayEmptyCellsAs="gap" xr2:uid="{A3C2ABF6-D18F-4ED6-918E-DA6B3FDE4C2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LMCU'!CP230:CP240</xm:f>
              <xm:sqref>CS240</xm:sqref>
            </x14:sparkline>
          </x14:sparklines>
        </x14:sparklineGroup>
        <x14:sparklineGroup displayEmptyCellsAs="gap" xr2:uid="{D39DA421-C492-4F56-906A-6F6CE5CE34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LMCU'!CJ230:CJ240</xm:f>
              <xm:sqref>CM240</xm:sqref>
            </x14:sparkline>
          </x14:sparklines>
        </x14:sparklineGroup>
        <x14:sparklineGroup displayEmptyCellsAs="gap" xr2:uid="{65311964-2676-42F2-81CF-3854210F85E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LMCU'!CD230:CD240</xm:f>
              <xm:sqref>CG240</xm:sqref>
            </x14:sparkline>
          </x14:sparklines>
        </x14:sparklineGroup>
        <x14:sparklineGroup displayEmptyCellsAs="gap" xr2:uid="{EC590D7F-1A7D-4A4D-9CBC-9EDEC9656C6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LMCU'!BX230:BX240</xm:f>
              <xm:sqref>CA240</xm:sqref>
            </x14:sparkline>
          </x14:sparklines>
        </x14:sparklineGroup>
        <x14:sparklineGroup displayEmptyCellsAs="gap" xr2:uid="{C208E1D3-66C5-4368-AFE2-629AE5F096D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LMCU'!BR230:BR240</xm:f>
              <xm:sqref>BU240</xm:sqref>
            </x14:sparkline>
          </x14:sparklines>
        </x14:sparklineGroup>
        <x14:sparklineGroup displayEmptyCellsAs="gap" xr2:uid="{B83B0A19-7517-44CA-A9A5-4AEC9F247E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LMCU'!BL230:BL240</xm:f>
              <xm:sqref>BO240</xm:sqref>
            </x14:sparkline>
          </x14:sparklines>
        </x14:sparklineGroup>
        <x14:sparklineGroup displayEmptyCellsAs="gap" xr2:uid="{B6909B69-5872-4C06-90F7-2FF91E479DE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LMCU'!BF230:BF240</xm:f>
              <xm:sqref>BI240</xm:sqref>
            </x14:sparkline>
          </x14:sparklines>
        </x14:sparklineGroup>
        <x14:sparklineGroup displayEmptyCellsAs="gap" xr2:uid="{7645E9C9-77D5-41B4-A738-CB4D82455A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LMCU'!AZ230:AZ240</xm:f>
              <xm:sqref>BC240</xm:sqref>
            </x14:sparkline>
          </x14:sparklines>
        </x14:sparklineGroup>
        <x14:sparklineGroup displayEmptyCellsAs="gap" xr2:uid="{F21EE586-2BE2-4A4D-895E-224C1C0F4E7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LMCU'!AT230:AT240</xm:f>
              <xm:sqref>AW240</xm:sqref>
            </x14:sparkline>
          </x14:sparklines>
        </x14:sparklineGroup>
        <x14:sparklineGroup displayEmptyCellsAs="gap" xr2:uid="{A3B60A3E-84DB-4B77-904B-5118742E6A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LMCU'!AN230:AN240</xm:f>
              <xm:sqref>AQ240</xm:sqref>
            </x14:sparkline>
          </x14:sparklines>
        </x14:sparklineGroup>
        <x14:sparklineGroup displayEmptyCellsAs="gap" xr2:uid="{C9026ABA-1A65-4B80-A45A-D63A986C088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LMCU'!AH230:AH240</xm:f>
              <xm:sqref>AK240</xm:sqref>
            </x14:sparkline>
          </x14:sparklines>
        </x14:sparklineGroup>
        <x14:sparklineGroup displayEmptyCellsAs="gap" xr2:uid="{C44F5213-48C1-46A2-BE93-F1C3DDD3A83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LMCU'!AB230:AB240</xm:f>
              <xm:sqref>AE240</xm:sqref>
            </x14:sparkline>
          </x14:sparklines>
        </x14:sparklineGroup>
        <x14:sparklineGroup displayEmptyCellsAs="gap" xr2:uid="{311F0928-F776-478A-9AB5-44E4CFC8A25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LMCU'!V230:V240</xm:f>
              <xm:sqref>Y240</xm:sqref>
            </x14:sparkline>
          </x14:sparklines>
        </x14:sparklineGroup>
        <x14:sparklineGroup displayEmptyCellsAs="gap" xr2:uid="{AAC30F85-0FE0-446B-BD7D-B5487438A0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LMCU'!P230:P240</xm:f>
              <xm:sqref>S240</xm:sqref>
            </x14:sparkline>
          </x14:sparklines>
        </x14:sparklineGroup>
        <x14:sparklineGroup displayEmptyCellsAs="gap" xr2:uid="{0DC075B9-A44C-432E-90F9-2192DC82B10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LMCU'!J230:J240</xm:f>
              <xm:sqref>M240</xm:sqref>
            </x14:sparkline>
          </x14:sparklines>
        </x14:sparklineGroup>
        <x14:sparklineGroup displayEmptyCellsAs="gap" xr2:uid="{69163116-FAED-4866-B031-51E3EC41779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LMCU'!D230:D240</xm:f>
              <xm:sqref>G240</xm:sqref>
            </x14:sparkline>
          </x14:sparklines>
        </x14:sparklineGroup>
        <x14:sparklineGroup displayEmptyCellsAs="gap" xr2:uid="{65898F8F-EDA1-47F2-B0E9-181259B140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LMCU'!DB219:DB229</xm:f>
              <xm:sqref>DE229</xm:sqref>
            </x14:sparkline>
          </x14:sparklines>
        </x14:sparklineGroup>
        <x14:sparklineGroup displayEmptyCellsAs="gap" xr2:uid="{FF274B46-B53B-4441-876E-68539D35213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LMCU'!CV219:CV229</xm:f>
              <xm:sqref>CY229</xm:sqref>
            </x14:sparkline>
          </x14:sparklines>
        </x14:sparklineGroup>
        <x14:sparklineGroup displayEmptyCellsAs="gap" xr2:uid="{4751F968-F5FF-469D-99F4-E5CDF59BD5C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LMCU'!CP219:CP229</xm:f>
              <xm:sqref>CS229</xm:sqref>
            </x14:sparkline>
          </x14:sparklines>
        </x14:sparklineGroup>
        <x14:sparklineGroup displayEmptyCellsAs="gap" xr2:uid="{73F6A630-8B11-461C-9213-5940E23303C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LMCU'!CJ219:CJ229</xm:f>
              <xm:sqref>CM229</xm:sqref>
            </x14:sparkline>
          </x14:sparklines>
        </x14:sparklineGroup>
        <x14:sparklineGroup displayEmptyCellsAs="gap" xr2:uid="{4FC6F9B6-85DC-4936-AC81-15C155F07AA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LMCU'!CD219:CD229</xm:f>
              <xm:sqref>CG229</xm:sqref>
            </x14:sparkline>
          </x14:sparklines>
        </x14:sparklineGroup>
        <x14:sparklineGroup displayEmptyCellsAs="gap" xr2:uid="{A23460AA-76E0-444B-A2FA-0C5545F770A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LMCU'!BX219:BX229</xm:f>
              <xm:sqref>CA229</xm:sqref>
            </x14:sparkline>
          </x14:sparklines>
        </x14:sparklineGroup>
        <x14:sparklineGroup displayEmptyCellsAs="gap" xr2:uid="{A7BEFAEC-6C16-44F1-8A43-0F8F56FDF24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LMCU'!BR219:BR229</xm:f>
              <xm:sqref>BU229</xm:sqref>
            </x14:sparkline>
          </x14:sparklines>
        </x14:sparklineGroup>
        <x14:sparklineGroup displayEmptyCellsAs="gap" xr2:uid="{4D127DD9-9732-4822-93B9-A9E0C470884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LMCU'!BL219:BL229</xm:f>
              <xm:sqref>BO229</xm:sqref>
            </x14:sparkline>
          </x14:sparklines>
        </x14:sparklineGroup>
        <x14:sparklineGroup displayEmptyCellsAs="gap" xr2:uid="{DB0AE4A8-C436-44AB-B29E-60872D45F66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LMCU'!BF219:BF229</xm:f>
              <xm:sqref>BI229</xm:sqref>
            </x14:sparkline>
          </x14:sparklines>
        </x14:sparklineGroup>
        <x14:sparklineGroup displayEmptyCellsAs="gap" xr2:uid="{AEAD6508-76A9-4737-9D81-DF2BC447F2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LMCU'!AZ219:AZ229</xm:f>
              <xm:sqref>BC229</xm:sqref>
            </x14:sparkline>
          </x14:sparklines>
        </x14:sparklineGroup>
        <x14:sparklineGroup displayEmptyCellsAs="gap" xr2:uid="{8B78B5CC-46D3-4F7C-9442-189BFB30FF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LMCU'!AT219:AT229</xm:f>
              <xm:sqref>AW229</xm:sqref>
            </x14:sparkline>
          </x14:sparklines>
        </x14:sparklineGroup>
        <x14:sparklineGroup displayEmptyCellsAs="gap" xr2:uid="{721D1F55-1AFE-4D06-8038-DB0049DA240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LMCU'!AN219:AN229</xm:f>
              <xm:sqref>AQ229</xm:sqref>
            </x14:sparkline>
          </x14:sparklines>
        </x14:sparklineGroup>
        <x14:sparklineGroup displayEmptyCellsAs="gap" xr2:uid="{78ECEE1F-FB21-4E6C-9DE9-2D036338788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LMCU'!AH219:AH229</xm:f>
              <xm:sqref>AK229</xm:sqref>
            </x14:sparkline>
          </x14:sparklines>
        </x14:sparklineGroup>
        <x14:sparklineGroup displayEmptyCellsAs="gap" xr2:uid="{3BF37D20-62A5-4E13-84CD-E6BBE1B459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LMCU'!AB219:AB229</xm:f>
              <xm:sqref>AE229</xm:sqref>
            </x14:sparkline>
          </x14:sparklines>
        </x14:sparklineGroup>
        <x14:sparklineGroup displayEmptyCellsAs="gap" xr2:uid="{108B7769-9B37-43D4-B536-7A3A2744609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LMCU'!V219:V229</xm:f>
              <xm:sqref>Y229</xm:sqref>
            </x14:sparkline>
          </x14:sparklines>
        </x14:sparklineGroup>
        <x14:sparklineGroup displayEmptyCellsAs="gap" xr2:uid="{1035EB04-16AD-4A93-8164-84C90F9319C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LMCU'!P219:P229</xm:f>
              <xm:sqref>S229</xm:sqref>
            </x14:sparkline>
          </x14:sparklines>
        </x14:sparklineGroup>
        <x14:sparklineGroup displayEmptyCellsAs="gap" xr2:uid="{F984D5CC-0120-428F-ACAF-91F784E186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LMCU'!J219:J229</xm:f>
              <xm:sqref>M229</xm:sqref>
            </x14:sparkline>
          </x14:sparklines>
        </x14:sparklineGroup>
        <x14:sparklineGroup displayEmptyCellsAs="gap" xr2:uid="{3C21319F-1744-4E14-9247-70E96053F8F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LMCU'!D219:D229</xm:f>
              <xm:sqref>G229</xm:sqref>
            </x14:sparkline>
          </x14:sparklines>
        </x14:sparklineGroup>
        <x14:sparklineGroup displayEmptyCellsAs="gap" xr2:uid="{552C0297-6BE6-4893-9097-73E5A839A37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LMCU'!DB208:DB218</xm:f>
              <xm:sqref>DE218</xm:sqref>
            </x14:sparkline>
          </x14:sparklines>
        </x14:sparklineGroup>
        <x14:sparklineGroup displayEmptyCellsAs="gap" xr2:uid="{94B20A35-43F5-4DAD-A544-55AB37E2C1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LMCU'!CV208:CV218</xm:f>
              <xm:sqref>CY218</xm:sqref>
            </x14:sparkline>
          </x14:sparklines>
        </x14:sparklineGroup>
        <x14:sparklineGroup displayEmptyCellsAs="gap" xr2:uid="{08F9A546-EAB1-4142-9C7C-F23F4E05C73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LMCU'!CP208:CP218</xm:f>
              <xm:sqref>CS218</xm:sqref>
            </x14:sparkline>
          </x14:sparklines>
        </x14:sparklineGroup>
        <x14:sparklineGroup displayEmptyCellsAs="gap" xr2:uid="{1A6C794A-FB00-4E11-9920-CAA27F4B3F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LMCU'!CJ208:CJ218</xm:f>
              <xm:sqref>CM218</xm:sqref>
            </x14:sparkline>
          </x14:sparklines>
        </x14:sparklineGroup>
        <x14:sparklineGroup displayEmptyCellsAs="gap" xr2:uid="{F8C28103-91E8-4FFC-BA14-5525A848A90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LMCU'!CD208:CD218</xm:f>
              <xm:sqref>CG218</xm:sqref>
            </x14:sparkline>
          </x14:sparklines>
        </x14:sparklineGroup>
        <x14:sparklineGroup displayEmptyCellsAs="gap" xr2:uid="{586BE685-C826-4D2E-A14E-0FB3AD8DAB9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LMCU'!BX208:BX218</xm:f>
              <xm:sqref>CA218</xm:sqref>
            </x14:sparkline>
          </x14:sparklines>
        </x14:sparklineGroup>
        <x14:sparklineGroup displayEmptyCellsAs="gap" xr2:uid="{3251CB5F-A30D-40D8-A2E0-DDBCAC863CF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LMCU'!BR208:BR218</xm:f>
              <xm:sqref>BU218</xm:sqref>
            </x14:sparkline>
          </x14:sparklines>
        </x14:sparklineGroup>
        <x14:sparklineGroup displayEmptyCellsAs="gap" xr2:uid="{C47FB019-5BF8-4D73-A973-53FCF4CEDAA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LMCU'!BL208:BL218</xm:f>
              <xm:sqref>BO218</xm:sqref>
            </x14:sparkline>
          </x14:sparklines>
        </x14:sparklineGroup>
        <x14:sparklineGroup displayEmptyCellsAs="gap" xr2:uid="{15474751-F5F3-4E61-825E-5C318D825E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LMCU'!BF208:BF218</xm:f>
              <xm:sqref>BI218</xm:sqref>
            </x14:sparkline>
          </x14:sparklines>
        </x14:sparklineGroup>
        <x14:sparklineGroup displayEmptyCellsAs="gap" xr2:uid="{0C63F9A4-84A4-4D3D-B2B0-73D0E242D3F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LMCU'!AZ208:AZ218</xm:f>
              <xm:sqref>BC218</xm:sqref>
            </x14:sparkline>
          </x14:sparklines>
        </x14:sparklineGroup>
        <x14:sparklineGroup displayEmptyCellsAs="gap" xr2:uid="{C9FFA904-E731-43C5-A20C-FE8355A7DD1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LMCU'!AT208:AT218</xm:f>
              <xm:sqref>AW218</xm:sqref>
            </x14:sparkline>
          </x14:sparklines>
        </x14:sparklineGroup>
        <x14:sparklineGroup displayEmptyCellsAs="gap" xr2:uid="{BE94FD14-1CE9-4D1E-BDED-F5E945F436F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LMCU'!AN208:AN218</xm:f>
              <xm:sqref>AQ218</xm:sqref>
            </x14:sparkline>
          </x14:sparklines>
        </x14:sparklineGroup>
        <x14:sparklineGroup displayEmptyCellsAs="gap" xr2:uid="{C8AAF5C8-1562-4C2F-B256-28950EF845B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LMCU'!AH208:AH218</xm:f>
              <xm:sqref>AK218</xm:sqref>
            </x14:sparkline>
          </x14:sparklines>
        </x14:sparklineGroup>
        <x14:sparklineGroup displayEmptyCellsAs="gap" xr2:uid="{8867326E-5025-4A0D-A0A6-D159E94BCB5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LMCU'!AB208:AB218</xm:f>
              <xm:sqref>AE218</xm:sqref>
            </x14:sparkline>
          </x14:sparklines>
        </x14:sparklineGroup>
        <x14:sparklineGroup displayEmptyCellsAs="gap" xr2:uid="{E7CF64CA-F4D0-436B-B59D-A91D07C29E6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LMCU'!V208:V218</xm:f>
              <xm:sqref>Y218</xm:sqref>
            </x14:sparkline>
          </x14:sparklines>
        </x14:sparklineGroup>
        <x14:sparklineGroup displayEmptyCellsAs="gap" xr2:uid="{5462EFA9-8981-4650-AD65-0FD1382B27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LMCU'!P208:P218</xm:f>
              <xm:sqref>S218</xm:sqref>
            </x14:sparkline>
          </x14:sparklines>
        </x14:sparklineGroup>
        <x14:sparklineGroup displayEmptyCellsAs="gap" xr2:uid="{885D7600-42A3-4E2F-8095-342A4749103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LMCU'!J208:J218</xm:f>
              <xm:sqref>M218</xm:sqref>
            </x14:sparkline>
          </x14:sparklines>
        </x14:sparklineGroup>
        <x14:sparklineGroup displayEmptyCellsAs="gap" xr2:uid="{693DE530-D116-4AD5-9821-29462B19C9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LMCU'!D208:D218</xm:f>
              <xm:sqref>G218</xm:sqref>
            </x14:sparkline>
          </x14:sparklines>
        </x14:sparklineGroup>
        <x14:sparklineGroup displayEmptyCellsAs="gap" xr2:uid="{2A3C8DFE-EF0B-4B90-93A3-08BBE3240A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LMCU'!DB197:DB207</xm:f>
              <xm:sqref>DE207</xm:sqref>
            </x14:sparkline>
          </x14:sparklines>
        </x14:sparklineGroup>
        <x14:sparklineGroup displayEmptyCellsAs="gap" xr2:uid="{97D73FDE-F38E-4D85-A1AB-E8194D70F22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LMCU'!CV197:CV207</xm:f>
              <xm:sqref>CY207</xm:sqref>
            </x14:sparkline>
          </x14:sparklines>
        </x14:sparklineGroup>
        <x14:sparklineGroup displayEmptyCellsAs="gap" xr2:uid="{37592C92-D71F-4FAB-919C-96AF1834D24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LMCU'!CP197:CP207</xm:f>
              <xm:sqref>CS207</xm:sqref>
            </x14:sparkline>
          </x14:sparklines>
        </x14:sparklineGroup>
        <x14:sparklineGroup displayEmptyCellsAs="gap" xr2:uid="{5C205C91-7021-456D-B726-C2CF7DED8B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LMCU'!CJ197:CJ207</xm:f>
              <xm:sqref>CM207</xm:sqref>
            </x14:sparkline>
          </x14:sparklines>
        </x14:sparklineGroup>
        <x14:sparklineGroup displayEmptyCellsAs="gap" xr2:uid="{83C0155E-C9D4-4129-A2F1-D1F3626906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LMCU'!CD197:CD207</xm:f>
              <xm:sqref>CG207</xm:sqref>
            </x14:sparkline>
          </x14:sparklines>
        </x14:sparklineGroup>
        <x14:sparklineGroup displayEmptyCellsAs="gap" xr2:uid="{BCB6B255-C5A1-44F9-B29F-43D53753805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LMCU'!BX197:BX207</xm:f>
              <xm:sqref>CA207</xm:sqref>
            </x14:sparkline>
          </x14:sparklines>
        </x14:sparklineGroup>
        <x14:sparklineGroup displayEmptyCellsAs="gap" xr2:uid="{C76F4512-DDA9-4379-9701-6805E3EF29F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LMCU'!BR197:BR207</xm:f>
              <xm:sqref>BU207</xm:sqref>
            </x14:sparkline>
          </x14:sparklines>
        </x14:sparklineGroup>
        <x14:sparklineGroup displayEmptyCellsAs="gap" xr2:uid="{1F8F7BEB-F0DC-412E-99D6-76AD0F17A76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LMCU'!BL197:BL207</xm:f>
              <xm:sqref>BO207</xm:sqref>
            </x14:sparkline>
          </x14:sparklines>
        </x14:sparklineGroup>
        <x14:sparklineGroup displayEmptyCellsAs="gap" xr2:uid="{DB2E4AF6-D87E-4995-B73C-E68EBCED050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LMCU'!BF197:BF207</xm:f>
              <xm:sqref>BI207</xm:sqref>
            </x14:sparkline>
          </x14:sparklines>
        </x14:sparklineGroup>
        <x14:sparklineGroup displayEmptyCellsAs="gap" xr2:uid="{8269E65D-2748-4186-A4EB-6D9362B07E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LMCU'!AZ197:AZ207</xm:f>
              <xm:sqref>BC207</xm:sqref>
            </x14:sparkline>
          </x14:sparklines>
        </x14:sparklineGroup>
        <x14:sparklineGroup displayEmptyCellsAs="gap" xr2:uid="{B6F07310-CED4-4DE8-80FC-83740578F5A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LMCU'!AT197:AT207</xm:f>
              <xm:sqref>AW207</xm:sqref>
            </x14:sparkline>
          </x14:sparklines>
        </x14:sparklineGroup>
        <x14:sparklineGroup displayEmptyCellsAs="gap" xr2:uid="{B1B03765-BE47-4C7E-8E59-BA96D975701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LMCU'!AN197:AN207</xm:f>
              <xm:sqref>AQ207</xm:sqref>
            </x14:sparkline>
          </x14:sparklines>
        </x14:sparklineGroup>
        <x14:sparklineGroup displayEmptyCellsAs="gap" xr2:uid="{BFE8B24D-36A7-4362-8302-E1DA59C8F83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LMCU'!AH197:AH207</xm:f>
              <xm:sqref>AK207</xm:sqref>
            </x14:sparkline>
          </x14:sparklines>
        </x14:sparklineGroup>
        <x14:sparklineGroup displayEmptyCellsAs="gap" xr2:uid="{64DD93A6-125B-404E-8440-CE5D8A51007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LMCU'!AB197:AB207</xm:f>
              <xm:sqref>AE207</xm:sqref>
            </x14:sparkline>
          </x14:sparklines>
        </x14:sparklineGroup>
        <x14:sparklineGroup displayEmptyCellsAs="gap" xr2:uid="{DB677542-5345-44F6-AC9B-3A7924695E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LMCU'!V197:V207</xm:f>
              <xm:sqref>Y207</xm:sqref>
            </x14:sparkline>
          </x14:sparklines>
        </x14:sparklineGroup>
        <x14:sparklineGroup displayEmptyCellsAs="gap" xr2:uid="{44FE8516-79AF-43F0-9AD7-1DEEF1EF637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LMCU'!P197:P207</xm:f>
              <xm:sqref>S207</xm:sqref>
            </x14:sparkline>
          </x14:sparklines>
        </x14:sparklineGroup>
        <x14:sparklineGroup displayEmptyCellsAs="gap" xr2:uid="{9CE651B5-8FF8-4AD3-B49F-BEA87705ED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LMCU'!J197:J207</xm:f>
              <xm:sqref>M207</xm:sqref>
            </x14:sparkline>
          </x14:sparklines>
        </x14:sparklineGroup>
        <x14:sparklineGroup displayEmptyCellsAs="gap" xr2:uid="{62C0E7D8-F549-44F3-AA42-F11DAF84DA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LMCU'!D197:D207</xm:f>
              <xm:sqref>G207</xm:sqref>
            </x14:sparkline>
          </x14:sparklines>
        </x14:sparklineGroup>
        <x14:sparklineGroup displayEmptyCellsAs="gap" xr2:uid="{05426CF6-DB8E-43E5-9828-670CD91B77C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LMCU'!DB185:DB196</xm:f>
              <xm:sqref>DE196</xm:sqref>
            </x14:sparkline>
          </x14:sparklines>
        </x14:sparklineGroup>
        <x14:sparklineGroup displayEmptyCellsAs="gap" xr2:uid="{D51EC93A-0D9F-40C7-8E8A-4631827C95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LMCU'!CV185:CV196</xm:f>
              <xm:sqref>CY196</xm:sqref>
            </x14:sparkline>
          </x14:sparklines>
        </x14:sparklineGroup>
        <x14:sparklineGroup displayEmptyCellsAs="gap" xr2:uid="{F976905F-BBA3-4895-9666-0B31C0B0C6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LMCU'!CP185:CP196</xm:f>
              <xm:sqref>CS196</xm:sqref>
            </x14:sparkline>
          </x14:sparklines>
        </x14:sparklineGroup>
        <x14:sparklineGroup displayEmptyCellsAs="gap" xr2:uid="{D99E7E52-D845-4A5E-9991-2F4A7FB0DBE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LMCU'!CJ185:CJ196</xm:f>
              <xm:sqref>CM196</xm:sqref>
            </x14:sparkline>
          </x14:sparklines>
        </x14:sparklineGroup>
        <x14:sparklineGroup displayEmptyCellsAs="gap" xr2:uid="{3592DE7A-E880-4988-87F3-2C32C830E2E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LMCU'!CD185:CD196</xm:f>
              <xm:sqref>CG196</xm:sqref>
            </x14:sparkline>
          </x14:sparklines>
        </x14:sparklineGroup>
        <x14:sparklineGroup displayEmptyCellsAs="gap" xr2:uid="{621E4453-DC86-4DEE-9202-B5A016ACE6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LMCU'!BX185:BX196</xm:f>
              <xm:sqref>CA196</xm:sqref>
            </x14:sparkline>
          </x14:sparklines>
        </x14:sparklineGroup>
        <x14:sparklineGroup displayEmptyCellsAs="gap" xr2:uid="{590C4BA2-549B-48CD-9040-D98FC285B2C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LMCU'!BR185:BR196</xm:f>
              <xm:sqref>BU196</xm:sqref>
            </x14:sparkline>
          </x14:sparklines>
        </x14:sparklineGroup>
        <x14:sparklineGroup displayEmptyCellsAs="gap" xr2:uid="{737A4FF3-360E-4650-AD2C-BFFFAFE923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LMCU'!BL185:BL196</xm:f>
              <xm:sqref>BO196</xm:sqref>
            </x14:sparkline>
          </x14:sparklines>
        </x14:sparklineGroup>
        <x14:sparklineGroup displayEmptyCellsAs="gap" xr2:uid="{33099565-73BE-4510-B139-5FBF7C73252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LMCU'!BF185:BF196</xm:f>
              <xm:sqref>BI196</xm:sqref>
            </x14:sparkline>
          </x14:sparklines>
        </x14:sparklineGroup>
        <x14:sparklineGroup displayEmptyCellsAs="gap" xr2:uid="{617415CA-7AEB-4778-BBCD-8DF0B6D391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LMCU'!AZ185:AZ196</xm:f>
              <xm:sqref>BC196</xm:sqref>
            </x14:sparkline>
          </x14:sparklines>
        </x14:sparklineGroup>
        <x14:sparklineGroup displayEmptyCellsAs="gap" xr2:uid="{8DF3C62B-19BE-47E0-85CD-3EDFDF3AC73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LMCU'!AT185:AT196</xm:f>
              <xm:sqref>AW196</xm:sqref>
            </x14:sparkline>
          </x14:sparklines>
        </x14:sparklineGroup>
        <x14:sparklineGroup displayEmptyCellsAs="gap" xr2:uid="{869EE81C-CC28-4C2C-88E3-8D0FAFE7A8D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LMCU'!AN185:AN196</xm:f>
              <xm:sqref>AQ196</xm:sqref>
            </x14:sparkline>
          </x14:sparklines>
        </x14:sparklineGroup>
        <x14:sparklineGroup displayEmptyCellsAs="gap" xr2:uid="{D4348F9D-41FA-4ACA-B01D-B32EC03FF58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LMCU'!AH185:AH196</xm:f>
              <xm:sqref>AK196</xm:sqref>
            </x14:sparkline>
          </x14:sparklines>
        </x14:sparklineGroup>
        <x14:sparklineGroup displayEmptyCellsAs="gap" xr2:uid="{5B91C241-CE96-4655-A99E-95281D2D490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LMCU'!AB185:AB196</xm:f>
              <xm:sqref>AE196</xm:sqref>
            </x14:sparkline>
          </x14:sparklines>
        </x14:sparklineGroup>
        <x14:sparklineGroup displayEmptyCellsAs="gap" xr2:uid="{0FF55145-290A-43DC-9C9F-9AB5EDEE986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LMCU'!V185:V196</xm:f>
              <xm:sqref>Y196</xm:sqref>
            </x14:sparkline>
          </x14:sparklines>
        </x14:sparklineGroup>
        <x14:sparklineGroup displayEmptyCellsAs="gap" xr2:uid="{BC1F19F7-ACF5-4B1B-9607-E8A8B1A6438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LMCU'!P185:P196</xm:f>
              <xm:sqref>S196</xm:sqref>
            </x14:sparkline>
          </x14:sparklines>
        </x14:sparklineGroup>
        <x14:sparklineGroup displayEmptyCellsAs="gap" xr2:uid="{3417D95F-C533-4C1C-94ED-7660329A0A3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LMCU'!J185:J196</xm:f>
              <xm:sqref>M196</xm:sqref>
            </x14:sparkline>
          </x14:sparklines>
        </x14:sparklineGroup>
        <x14:sparklineGroup displayEmptyCellsAs="gap" xr2:uid="{0E4B68F2-BA68-4AEC-BEEA-5A55BBCF04D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LMCU'!D185:D196</xm:f>
              <xm:sqref>G196</xm:sqref>
            </x14:sparkline>
          </x14:sparklines>
        </x14:sparklineGroup>
        <x14:sparklineGroup displayEmptyCellsAs="gap" xr2:uid="{77A0AF74-D26D-443E-A71B-7B49D91F287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LMCU'!DB173:DB184</xm:f>
              <xm:sqref>DE184</xm:sqref>
            </x14:sparkline>
          </x14:sparklines>
        </x14:sparklineGroup>
        <x14:sparklineGroup displayEmptyCellsAs="gap" xr2:uid="{C716B059-63DC-4D11-9C4C-6587CCB8B8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LMCU'!CV173:CV184</xm:f>
              <xm:sqref>CY184</xm:sqref>
            </x14:sparkline>
          </x14:sparklines>
        </x14:sparklineGroup>
        <x14:sparklineGroup displayEmptyCellsAs="gap" xr2:uid="{6F47E677-E361-4B98-8084-787DF22235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LMCU'!CP173:CP184</xm:f>
              <xm:sqref>CS184</xm:sqref>
            </x14:sparkline>
          </x14:sparklines>
        </x14:sparklineGroup>
        <x14:sparklineGroup displayEmptyCellsAs="gap" xr2:uid="{B7EFAE60-01E2-43EB-A448-BEB8E4E21B2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LMCU'!CJ173:CJ184</xm:f>
              <xm:sqref>CM184</xm:sqref>
            </x14:sparkline>
          </x14:sparklines>
        </x14:sparklineGroup>
        <x14:sparklineGroup displayEmptyCellsAs="gap" xr2:uid="{8E86B876-DE23-4846-A141-94D239ECC94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LMCU'!CD173:CD184</xm:f>
              <xm:sqref>CG184</xm:sqref>
            </x14:sparkline>
          </x14:sparklines>
        </x14:sparklineGroup>
        <x14:sparklineGroup displayEmptyCellsAs="gap" xr2:uid="{73F78B17-68DA-4300-BBE8-26E1700099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LMCU'!BX173:BX184</xm:f>
              <xm:sqref>CA184</xm:sqref>
            </x14:sparkline>
          </x14:sparklines>
        </x14:sparklineGroup>
        <x14:sparklineGroup displayEmptyCellsAs="gap" xr2:uid="{2ED06EF6-D8A4-43F5-A880-09810741E72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LMCU'!BR173:BR184</xm:f>
              <xm:sqref>BU184</xm:sqref>
            </x14:sparkline>
          </x14:sparklines>
        </x14:sparklineGroup>
        <x14:sparklineGroup displayEmptyCellsAs="gap" xr2:uid="{4CCF211B-8A07-45FB-8C88-668EFD96D4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LMCU'!BL173:BL184</xm:f>
              <xm:sqref>BO184</xm:sqref>
            </x14:sparkline>
          </x14:sparklines>
        </x14:sparklineGroup>
        <x14:sparklineGroup displayEmptyCellsAs="gap" xr2:uid="{4FA4E2EE-5091-4AFA-8BB1-A56D980873B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LMCU'!BF173:BF184</xm:f>
              <xm:sqref>BI184</xm:sqref>
            </x14:sparkline>
          </x14:sparklines>
        </x14:sparklineGroup>
        <x14:sparklineGroup displayEmptyCellsAs="gap" xr2:uid="{BE33B710-0B6B-4087-B270-0ED26B46629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LMCU'!AZ173:AZ184</xm:f>
              <xm:sqref>BC184</xm:sqref>
            </x14:sparkline>
          </x14:sparklines>
        </x14:sparklineGroup>
        <x14:sparklineGroup displayEmptyCellsAs="gap" xr2:uid="{A8104689-5FFF-478C-B535-467FDB8938A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LMCU'!AT173:AT184</xm:f>
              <xm:sqref>AW184</xm:sqref>
            </x14:sparkline>
          </x14:sparklines>
        </x14:sparklineGroup>
        <x14:sparklineGroup displayEmptyCellsAs="gap" xr2:uid="{E887F3F3-588F-4704-879A-A0E5D03F24E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LMCU'!AN173:AN184</xm:f>
              <xm:sqref>AQ184</xm:sqref>
            </x14:sparkline>
          </x14:sparklines>
        </x14:sparklineGroup>
        <x14:sparklineGroup displayEmptyCellsAs="gap" xr2:uid="{4727EE31-1E4C-4347-8707-1A5C12815BC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LMCU'!AH173:AH184</xm:f>
              <xm:sqref>AK184</xm:sqref>
            </x14:sparkline>
          </x14:sparklines>
        </x14:sparklineGroup>
        <x14:sparklineGroup displayEmptyCellsAs="gap" xr2:uid="{165D7FF5-77AC-4C5E-82BA-74CC1545AA7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LMCU'!AB173:AB184</xm:f>
              <xm:sqref>AE184</xm:sqref>
            </x14:sparkline>
          </x14:sparklines>
        </x14:sparklineGroup>
        <x14:sparklineGroup displayEmptyCellsAs="gap" xr2:uid="{5AE81727-D6AB-467A-8CA8-D51DE4F60ED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LMCU'!V173:V184</xm:f>
              <xm:sqref>Y184</xm:sqref>
            </x14:sparkline>
          </x14:sparklines>
        </x14:sparklineGroup>
        <x14:sparklineGroup displayEmptyCellsAs="gap" xr2:uid="{D3534662-BAD3-4876-BF51-5300A4827C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LMCU'!P173:P184</xm:f>
              <xm:sqref>S184</xm:sqref>
            </x14:sparkline>
          </x14:sparklines>
        </x14:sparklineGroup>
        <x14:sparklineGroup displayEmptyCellsAs="gap" xr2:uid="{5D751DDE-25ED-442D-8A25-CBB132D4538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LMCU'!J173:J184</xm:f>
              <xm:sqref>M184</xm:sqref>
            </x14:sparkline>
          </x14:sparklines>
        </x14:sparklineGroup>
        <x14:sparklineGroup displayEmptyCellsAs="gap" xr2:uid="{CAD7CE9F-90A1-4450-8B1B-6B590F72038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LMCU'!D173:D184</xm:f>
              <xm:sqref>G184</xm:sqref>
            </x14:sparkline>
          </x14:sparklines>
        </x14:sparklineGroup>
        <x14:sparklineGroup displayEmptyCellsAs="gap" xr2:uid="{59889163-DB89-4636-9FB0-623C78C214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LMCU'!DB162:DB172</xm:f>
              <xm:sqref>DE172</xm:sqref>
            </x14:sparkline>
          </x14:sparklines>
        </x14:sparklineGroup>
        <x14:sparklineGroup displayEmptyCellsAs="gap" xr2:uid="{F1493F3F-4879-4029-9571-8DC1E27B74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LMCU'!CV162:CV172</xm:f>
              <xm:sqref>CY172</xm:sqref>
            </x14:sparkline>
          </x14:sparklines>
        </x14:sparklineGroup>
        <x14:sparklineGroup displayEmptyCellsAs="gap" xr2:uid="{37722049-18B7-4203-9486-7FB0163F3C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LMCU'!CP162:CP172</xm:f>
              <xm:sqref>CS172</xm:sqref>
            </x14:sparkline>
          </x14:sparklines>
        </x14:sparklineGroup>
        <x14:sparklineGroup displayEmptyCellsAs="gap" xr2:uid="{000955A0-33EF-458B-BFB7-19C7FF9C8F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LMCU'!CJ162:CJ172</xm:f>
              <xm:sqref>CM172</xm:sqref>
            </x14:sparkline>
          </x14:sparklines>
        </x14:sparklineGroup>
        <x14:sparklineGroup displayEmptyCellsAs="gap" xr2:uid="{9EBD3904-01AC-4B93-8660-FEFF3AB4C5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LMCU'!CD162:CD172</xm:f>
              <xm:sqref>CG172</xm:sqref>
            </x14:sparkline>
          </x14:sparklines>
        </x14:sparklineGroup>
        <x14:sparklineGroup displayEmptyCellsAs="gap" xr2:uid="{03A731C7-A4C8-489D-8485-F0B11386BD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LMCU'!BX162:BX172</xm:f>
              <xm:sqref>CA172</xm:sqref>
            </x14:sparkline>
          </x14:sparklines>
        </x14:sparklineGroup>
        <x14:sparklineGroup displayEmptyCellsAs="gap" xr2:uid="{5C585F7A-4D68-4872-B53F-C3E7427D31F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LMCU'!BR162:BR172</xm:f>
              <xm:sqref>BU172</xm:sqref>
            </x14:sparkline>
          </x14:sparklines>
        </x14:sparklineGroup>
        <x14:sparklineGroup displayEmptyCellsAs="gap" xr2:uid="{CAE6A0EB-147A-430B-8107-4331CD48283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LMCU'!BL162:BL172</xm:f>
              <xm:sqref>BO172</xm:sqref>
            </x14:sparkline>
          </x14:sparklines>
        </x14:sparklineGroup>
        <x14:sparklineGroup displayEmptyCellsAs="gap" xr2:uid="{36D3D8CE-0B34-4AB2-A2F8-A1DB2DEF6E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LMCU'!BF162:BF172</xm:f>
              <xm:sqref>BI172</xm:sqref>
            </x14:sparkline>
          </x14:sparklines>
        </x14:sparklineGroup>
        <x14:sparklineGroup displayEmptyCellsAs="gap" xr2:uid="{808CFBE2-5396-4583-B9C0-242288802A3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LMCU'!AZ162:AZ172</xm:f>
              <xm:sqref>BC172</xm:sqref>
            </x14:sparkline>
          </x14:sparklines>
        </x14:sparklineGroup>
        <x14:sparklineGroup displayEmptyCellsAs="gap" xr2:uid="{E1082EAF-36C9-405A-87A1-2B4794DAADE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LMCU'!AT162:AT172</xm:f>
              <xm:sqref>AW172</xm:sqref>
            </x14:sparkline>
          </x14:sparklines>
        </x14:sparklineGroup>
        <x14:sparklineGroup displayEmptyCellsAs="gap" xr2:uid="{54B07F22-4A41-4168-BAE1-3FB922A952E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LMCU'!AN162:AN172</xm:f>
              <xm:sqref>AQ172</xm:sqref>
            </x14:sparkline>
          </x14:sparklines>
        </x14:sparklineGroup>
        <x14:sparklineGroup displayEmptyCellsAs="gap" xr2:uid="{CB83DBE3-BB88-498E-AB42-0DC0485AF8A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LMCU'!AH162:AH172</xm:f>
              <xm:sqref>AK172</xm:sqref>
            </x14:sparkline>
          </x14:sparklines>
        </x14:sparklineGroup>
        <x14:sparklineGroup displayEmptyCellsAs="gap" xr2:uid="{58E63D44-2B90-405F-9D0A-7DBD633C1FA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LMCU'!AB162:AB172</xm:f>
              <xm:sqref>AE172</xm:sqref>
            </x14:sparkline>
          </x14:sparklines>
        </x14:sparklineGroup>
        <x14:sparklineGroup displayEmptyCellsAs="gap" xr2:uid="{1FC23F4D-CD93-4E03-BA99-C6B91951C56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LMCU'!V162:V172</xm:f>
              <xm:sqref>Y172</xm:sqref>
            </x14:sparkline>
          </x14:sparklines>
        </x14:sparklineGroup>
        <x14:sparklineGroup displayEmptyCellsAs="gap" xr2:uid="{88455400-5561-45B4-B743-48FC337FCE7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LMCU'!P162:P172</xm:f>
              <xm:sqref>S172</xm:sqref>
            </x14:sparkline>
          </x14:sparklines>
        </x14:sparklineGroup>
        <x14:sparklineGroup displayEmptyCellsAs="gap" xr2:uid="{2ED6028D-B3FB-4165-955A-9EF48B0633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LMCU'!J162:J172</xm:f>
              <xm:sqref>M172</xm:sqref>
            </x14:sparkline>
          </x14:sparklines>
        </x14:sparklineGroup>
        <x14:sparklineGroup displayEmptyCellsAs="gap" xr2:uid="{7DC2D994-6F7A-4330-B754-6C3770BF382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LMCU'!D162:D172</xm:f>
              <xm:sqref>G172</xm:sqref>
            </x14:sparkline>
          </x14:sparklines>
        </x14:sparklineGroup>
        <x14:sparklineGroup displayEmptyCellsAs="gap" xr2:uid="{011EA05D-94F2-4B18-BE09-E4D5ABF12BC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LMCU'!DB151:DB161</xm:f>
              <xm:sqref>DE161</xm:sqref>
            </x14:sparkline>
          </x14:sparklines>
        </x14:sparklineGroup>
        <x14:sparklineGroup displayEmptyCellsAs="gap" xr2:uid="{F5592237-AA2C-44AD-8E2F-AA406850073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LMCU'!CV151:CV161</xm:f>
              <xm:sqref>CY161</xm:sqref>
            </x14:sparkline>
          </x14:sparklines>
        </x14:sparklineGroup>
        <x14:sparklineGroup displayEmptyCellsAs="gap" xr2:uid="{4D597344-53FE-4F5A-B76D-1F186BA14FC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LMCU'!CP151:CP161</xm:f>
              <xm:sqref>CS161</xm:sqref>
            </x14:sparkline>
          </x14:sparklines>
        </x14:sparklineGroup>
        <x14:sparklineGroup displayEmptyCellsAs="gap" xr2:uid="{38066381-E892-478A-8EA7-43022DAE9A4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LMCU'!CJ151:CJ161</xm:f>
              <xm:sqref>CM161</xm:sqref>
            </x14:sparkline>
          </x14:sparklines>
        </x14:sparklineGroup>
        <x14:sparklineGroup displayEmptyCellsAs="gap" xr2:uid="{EA357992-4F47-4962-802A-CA755F4BA6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LMCU'!CD151:CD161</xm:f>
              <xm:sqref>CG161</xm:sqref>
            </x14:sparkline>
          </x14:sparklines>
        </x14:sparklineGroup>
        <x14:sparklineGroup displayEmptyCellsAs="gap" xr2:uid="{3322D060-8FF7-4B13-844A-EAC1A77AAC6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LMCU'!BX151:BX161</xm:f>
              <xm:sqref>CA161</xm:sqref>
            </x14:sparkline>
          </x14:sparklines>
        </x14:sparklineGroup>
        <x14:sparklineGroup displayEmptyCellsAs="gap" xr2:uid="{0186D7A3-4929-45DE-B361-DE7603929A9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LMCU'!BR151:BR161</xm:f>
              <xm:sqref>BU161</xm:sqref>
            </x14:sparkline>
          </x14:sparklines>
        </x14:sparklineGroup>
        <x14:sparklineGroup displayEmptyCellsAs="gap" xr2:uid="{F13EEB1A-485C-4615-B5E2-FE8177D083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LMCU'!BL151:BL161</xm:f>
              <xm:sqref>BO161</xm:sqref>
            </x14:sparkline>
          </x14:sparklines>
        </x14:sparklineGroup>
        <x14:sparklineGroup displayEmptyCellsAs="gap" xr2:uid="{5DBADAFB-90B7-41B2-9A38-EB6B8B085B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LMCU'!BF151:BF161</xm:f>
              <xm:sqref>BI161</xm:sqref>
            </x14:sparkline>
          </x14:sparklines>
        </x14:sparklineGroup>
        <x14:sparklineGroup displayEmptyCellsAs="gap" xr2:uid="{4EEDA445-2B4E-4A76-9063-0ED2DB8116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LMCU'!AZ151:AZ161</xm:f>
              <xm:sqref>BC161</xm:sqref>
            </x14:sparkline>
          </x14:sparklines>
        </x14:sparklineGroup>
        <x14:sparklineGroup displayEmptyCellsAs="gap" xr2:uid="{F1EF1846-40FE-4B88-8277-CBD09098ECB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LMCU'!AT151:AT161</xm:f>
              <xm:sqref>AW161</xm:sqref>
            </x14:sparkline>
          </x14:sparklines>
        </x14:sparklineGroup>
        <x14:sparklineGroup displayEmptyCellsAs="gap" xr2:uid="{0771EDF2-BA2A-485F-B6D2-96EA0264E60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LMCU'!AN151:AN161</xm:f>
              <xm:sqref>AQ161</xm:sqref>
            </x14:sparkline>
          </x14:sparklines>
        </x14:sparklineGroup>
        <x14:sparklineGroup displayEmptyCellsAs="gap" xr2:uid="{87CE1D52-6C17-4C57-AEAC-7703ED2B78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LMCU'!AH151:AH161</xm:f>
              <xm:sqref>AK161</xm:sqref>
            </x14:sparkline>
          </x14:sparklines>
        </x14:sparklineGroup>
        <x14:sparklineGroup displayEmptyCellsAs="gap" xr2:uid="{A8CD8B1A-AAA0-4C9B-99C8-4423D71DBF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LMCU'!AB151:AB161</xm:f>
              <xm:sqref>AE161</xm:sqref>
            </x14:sparkline>
          </x14:sparklines>
        </x14:sparklineGroup>
        <x14:sparklineGroup displayEmptyCellsAs="gap" xr2:uid="{DD4A8502-FD17-424E-8748-EC99AECFCCF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LMCU'!V151:V161</xm:f>
              <xm:sqref>Y161</xm:sqref>
            </x14:sparkline>
          </x14:sparklines>
        </x14:sparklineGroup>
        <x14:sparklineGroup displayEmptyCellsAs="gap" xr2:uid="{2C4B8F69-BF95-4612-920A-75769A8DB4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LMCU'!P151:P161</xm:f>
              <xm:sqref>S161</xm:sqref>
            </x14:sparkline>
          </x14:sparklines>
        </x14:sparklineGroup>
        <x14:sparklineGroup displayEmptyCellsAs="gap" xr2:uid="{0C65EC1F-0FD6-4B7C-A20D-98A47F701CF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LMCU'!J151:J161</xm:f>
              <xm:sqref>M161</xm:sqref>
            </x14:sparkline>
          </x14:sparklines>
        </x14:sparklineGroup>
        <x14:sparklineGroup displayEmptyCellsAs="gap" xr2:uid="{2A3258D9-79B3-4DAF-9D62-16552393D5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LMCU'!D151:D161</xm:f>
              <xm:sqref>G161</xm:sqref>
            </x14:sparkline>
          </x14:sparklines>
        </x14:sparklineGroup>
        <x14:sparklineGroup displayEmptyCellsAs="gap" xr2:uid="{3D6E3340-1861-42E1-B2A8-CF3304A30A6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LMCU'!DB139:DB150</xm:f>
              <xm:sqref>DE150</xm:sqref>
            </x14:sparkline>
          </x14:sparklines>
        </x14:sparklineGroup>
        <x14:sparklineGroup displayEmptyCellsAs="gap" xr2:uid="{CE7F17E1-6AD1-47F9-A490-E99E98756BB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LMCU'!CV139:CV150</xm:f>
              <xm:sqref>CY150</xm:sqref>
            </x14:sparkline>
          </x14:sparklines>
        </x14:sparklineGroup>
        <x14:sparklineGroup displayEmptyCellsAs="gap" xr2:uid="{576366CF-F9BE-40F5-BE52-C6D1C7D2B65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LMCU'!CP139:CP150</xm:f>
              <xm:sqref>CS150</xm:sqref>
            </x14:sparkline>
          </x14:sparklines>
        </x14:sparklineGroup>
        <x14:sparklineGroup displayEmptyCellsAs="gap" xr2:uid="{28E90D98-A9B1-4AE3-8AA0-9E25BF3E93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LMCU'!CJ139:CJ150</xm:f>
              <xm:sqref>CM150</xm:sqref>
            </x14:sparkline>
          </x14:sparklines>
        </x14:sparklineGroup>
        <x14:sparklineGroup displayEmptyCellsAs="gap" xr2:uid="{308DE5F9-DF4C-4048-AC3B-AA16AF0F34E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LMCU'!CD139:CD150</xm:f>
              <xm:sqref>CG150</xm:sqref>
            </x14:sparkline>
          </x14:sparklines>
        </x14:sparklineGroup>
        <x14:sparklineGroup displayEmptyCellsAs="gap" xr2:uid="{60BACD64-B9F1-4C83-8A05-32AA7FA790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LMCU'!BX139:BX150</xm:f>
              <xm:sqref>CA150</xm:sqref>
            </x14:sparkline>
          </x14:sparklines>
        </x14:sparklineGroup>
        <x14:sparklineGroup displayEmptyCellsAs="gap" xr2:uid="{A5BB2E72-EDCC-4FE3-8E0A-1477B3D086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LMCU'!BR139:BR150</xm:f>
              <xm:sqref>BU150</xm:sqref>
            </x14:sparkline>
          </x14:sparklines>
        </x14:sparklineGroup>
        <x14:sparklineGroup displayEmptyCellsAs="gap" xr2:uid="{025F68F2-10E5-439B-9227-F0B82389F32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LMCU'!BL139:BL150</xm:f>
              <xm:sqref>BO150</xm:sqref>
            </x14:sparkline>
          </x14:sparklines>
        </x14:sparklineGroup>
        <x14:sparklineGroup displayEmptyCellsAs="gap" xr2:uid="{C80BA2AC-6262-4319-88A9-6DF66F2F33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LMCU'!BF139:BF150</xm:f>
              <xm:sqref>BI150</xm:sqref>
            </x14:sparkline>
          </x14:sparklines>
        </x14:sparklineGroup>
        <x14:sparklineGroup displayEmptyCellsAs="gap" xr2:uid="{CFF9F042-472F-43D3-B43F-1AE1AD3DB35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LMCU'!AZ139:AZ150</xm:f>
              <xm:sqref>BC150</xm:sqref>
            </x14:sparkline>
          </x14:sparklines>
        </x14:sparklineGroup>
        <x14:sparklineGroup displayEmptyCellsAs="gap" xr2:uid="{E99D0718-18EA-4855-8C7F-0DAFDD6242C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LMCU'!AT139:AT150</xm:f>
              <xm:sqref>AW150</xm:sqref>
            </x14:sparkline>
          </x14:sparklines>
        </x14:sparklineGroup>
        <x14:sparklineGroup displayEmptyCellsAs="gap" xr2:uid="{64A5F768-F9BA-4AD2-9BA0-94A97D6D9F9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LMCU'!AN139:AN150</xm:f>
              <xm:sqref>AQ150</xm:sqref>
            </x14:sparkline>
          </x14:sparklines>
        </x14:sparklineGroup>
        <x14:sparklineGroup displayEmptyCellsAs="gap" xr2:uid="{C36A4B3E-EEDD-43CD-8A84-B6F73C38E6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LMCU'!AH139:AH150</xm:f>
              <xm:sqref>AK150</xm:sqref>
            </x14:sparkline>
          </x14:sparklines>
        </x14:sparklineGroup>
        <x14:sparklineGroup displayEmptyCellsAs="gap" xr2:uid="{899B09D9-36D3-4BE5-BB08-5F3A7EFD839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LMCU'!AB139:AB150</xm:f>
              <xm:sqref>AE150</xm:sqref>
            </x14:sparkline>
          </x14:sparklines>
        </x14:sparklineGroup>
        <x14:sparklineGroup displayEmptyCellsAs="gap" xr2:uid="{A5DE5BD4-F67B-4679-A24B-3E483348BF3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LMCU'!V139:V150</xm:f>
              <xm:sqref>Y150</xm:sqref>
            </x14:sparkline>
          </x14:sparklines>
        </x14:sparklineGroup>
        <x14:sparklineGroup displayEmptyCellsAs="gap" xr2:uid="{C2B0E6B0-36A4-41C7-9772-A7AEBFC7FAA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LMCU'!P139:P150</xm:f>
              <xm:sqref>S150</xm:sqref>
            </x14:sparkline>
          </x14:sparklines>
        </x14:sparklineGroup>
        <x14:sparklineGroup displayEmptyCellsAs="gap" xr2:uid="{52387521-EF30-43B1-A8A6-7BDC7F0943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LMCU'!J139:J150</xm:f>
              <xm:sqref>M150</xm:sqref>
            </x14:sparkline>
          </x14:sparklines>
        </x14:sparklineGroup>
        <x14:sparklineGroup displayEmptyCellsAs="gap" xr2:uid="{1326CA20-E9CE-4EC9-A898-4F21A36070F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LMCU'!D139:D150</xm:f>
              <xm:sqref>G150</xm:sqref>
            </x14:sparkline>
          </x14:sparklines>
        </x14:sparklineGroup>
        <x14:sparklineGroup displayEmptyCellsAs="gap" xr2:uid="{84A82398-3518-47A0-834B-8960642AD12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LMCU'!DB129:DB138</xm:f>
              <xm:sqref>DE138</xm:sqref>
            </x14:sparkline>
          </x14:sparklines>
        </x14:sparklineGroup>
        <x14:sparklineGroup displayEmptyCellsAs="gap" xr2:uid="{D1A3B38B-2A91-4ECB-B383-37674915442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LMCU'!CV129:CV138</xm:f>
              <xm:sqref>CY138</xm:sqref>
            </x14:sparkline>
          </x14:sparklines>
        </x14:sparklineGroup>
        <x14:sparklineGroup displayEmptyCellsAs="gap" xr2:uid="{9E49BAAD-7B36-45C7-974F-E581FD419D2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LMCU'!CP129:CP138</xm:f>
              <xm:sqref>CS138</xm:sqref>
            </x14:sparkline>
          </x14:sparklines>
        </x14:sparklineGroup>
        <x14:sparklineGroup displayEmptyCellsAs="gap" xr2:uid="{68851821-C68F-4A7D-926F-C8939B16494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LMCU'!CJ129:CJ138</xm:f>
              <xm:sqref>CM138</xm:sqref>
            </x14:sparkline>
          </x14:sparklines>
        </x14:sparklineGroup>
        <x14:sparklineGroup displayEmptyCellsAs="gap" xr2:uid="{5D43553C-A855-4243-9934-CE8CFCF51D0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LMCU'!CD129:CD138</xm:f>
              <xm:sqref>CG138</xm:sqref>
            </x14:sparkline>
          </x14:sparklines>
        </x14:sparklineGroup>
        <x14:sparklineGroup displayEmptyCellsAs="gap" xr2:uid="{385D5571-F364-4E9A-86D0-B525253E8F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LMCU'!BX129:BX138</xm:f>
              <xm:sqref>CA138</xm:sqref>
            </x14:sparkline>
          </x14:sparklines>
        </x14:sparklineGroup>
        <x14:sparklineGroup displayEmptyCellsAs="gap" xr2:uid="{F34425C8-F884-4707-AB41-FA7F8CAF0CB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LMCU'!BR129:BR138</xm:f>
              <xm:sqref>BU138</xm:sqref>
            </x14:sparkline>
          </x14:sparklines>
        </x14:sparklineGroup>
        <x14:sparklineGroup displayEmptyCellsAs="gap" xr2:uid="{45C5030F-2A65-4D1F-9309-CC88564A4FA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LMCU'!BL129:BL138</xm:f>
              <xm:sqref>BO138</xm:sqref>
            </x14:sparkline>
          </x14:sparklines>
        </x14:sparklineGroup>
        <x14:sparklineGroup displayEmptyCellsAs="gap" xr2:uid="{A1FCEA48-9931-4361-BA7F-D57F502C533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LMCU'!BF129:BF138</xm:f>
              <xm:sqref>BI138</xm:sqref>
            </x14:sparkline>
          </x14:sparklines>
        </x14:sparklineGroup>
        <x14:sparklineGroup displayEmptyCellsAs="gap" xr2:uid="{E149BAC9-F45F-4632-8A28-0E32E1CA9F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LMCU'!AZ129:AZ138</xm:f>
              <xm:sqref>BC138</xm:sqref>
            </x14:sparkline>
          </x14:sparklines>
        </x14:sparklineGroup>
        <x14:sparklineGroup displayEmptyCellsAs="gap" xr2:uid="{49B1F261-7AA5-4BC0-BE67-5795D371CAE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LMCU'!AT129:AT138</xm:f>
              <xm:sqref>AW138</xm:sqref>
            </x14:sparkline>
          </x14:sparklines>
        </x14:sparklineGroup>
        <x14:sparklineGroup displayEmptyCellsAs="gap" xr2:uid="{5923DE9F-B61D-4001-AA16-225F467136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LMCU'!AN129:AN138</xm:f>
              <xm:sqref>AQ138</xm:sqref>
            </x14:sparkline>
          </x14:sparklines>
        </x14:sparklineGroup>
        <x14:sparklineGroup displayEmptyCellsAs="gap" xr2:uid="{A9A47799-6F5F-45DD-8CC7-8532C3F760E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LMCU'!AH129:AH138</xm:f>
              <xm:sqref>AK138</xm:sqref>
            </x14:sparkline>
          </x14:sparklines>
        </x14:sparklineGroup>
        <x14:sparklineGroup displayEmptyCellsAs="gap" xr2:uid="{744618E8-8B16-4F91-8EFB-7DBD1EFAD40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LMCU'!AB129:AB138</xm:f>
              <xm:sqref>AE138</xm:sqref>
            </x14:sparkline>
          </x14:sparklines>
        </x14:sparklineGroup>
        <x14:sparklineGroup displayEmptyCellsAs="gap" xr2:uid="{28CA85C8-F401-43C8-9882-76D15A1DB91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LMCU'!V129:V138</xm:f>
              <xm:sqref>Y138</xm:sqref>
            </x14:sparkline>
          </x14:sparklines>
        </x14:sparklineGroup>
        <x14:sparklineGroup displayEmptyCellsAs="gap" xr2:uid="{93DE5D54-4B3E-4DAE-BCB2-B996C3BE610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LMCU'!P129:P138</xm:f>
              <xm:sqref>S138</xm:sqref>
            </x14:sparkline>
          </x14:sparklines>
        </x14:sparklineGroup>
        <x14:sparklineGroup displayEmptyCellsAs="gap" xr2:uid="{0FE5D1C8-41B4-4C35-A41D-23EAF8FCE5E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LMCU'!J129:J138</xm:f>
              <xm:sqref>M138</xm:sqref>
            </x14:sparkline>
          </x14:sparklines>
        </x14:sparklineGroup>
        <x14:sparklineGroup displayEmptyCellsAs="gap" xr2:uid="{477D31CC-109C-4BBA-B743-E8A41DAAC40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LMCU'!D129:D138</xm:f>
              <xm:sqref>G138</xm:sqref>
            </x14:sparkline>
          </x14:sparklines>
        </x14:sparklineGroup>
        <x14:sparklineGroup displayEmptyCellsAs="gap" xr2:uid="{182D46D8-1587-48EF-A6A6-CB656131E1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LMCU'!DB119:DB128</xm:f>
              <xm:sqref>DE128</xm:sqref>
            </x14:sparkline>
          </x14:sparklines>
        </x14:sparklineGroup>
        <x14:sparklineGroup displayEmptyCellsAs="gap" xr2:uid="{8BAF6AE1-2339-4009-A081-6DFDD9CD5A8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LMCU'!CV119:CV128</xm:f>
              <xm:sqref>CY128</xm:sqref>
            </x14:sparkline>
          </x14:sparklines>
        </x14:sparklineGroup>
        <x14:sparklineGroup displayEmptyCellsAs="gap" xr2:uid="{6BF013C8-EAE5-42F5-806B-0101C4B1238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LMCU'!CP119:CP128</xm:f>
              <xm:sqref>CS128</xm:sqref>
            </x14:sparkline>
          </x14:sparklines>
        </x14:sparklineGroup>
        <x14:sparklineGroup displayEmptyCellsAs="gap" xr2:uid="{103DD9FA-3620-43F8-BA44-324C571A1E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LMCU'!CJ119:CJ128</xm:f>
              <xm:sqref>CM128</xm:sqref>
            </x14:sparkline>
          </x14:sparklines>
        </x14:sparklineGroup>
        <x14:sparklineGroup displayEmptyCellsAs="gap" xr2:uid="{2A403DE5-12C9-41BA-A1A5-59AE9F026C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LMCU'!CD119:CD128</xm:f>
              <xm:sqref>CG128</xm:sqref>
            </x14:sparkline>
          </x14:sparklines>
        </x14:sparklineGroup>
        <x14:sparklineGroup displayEmptyCellsAs="gap" xr2:uid="{A457A748-F2D7-48DF-8BBF-3FA4D694DA5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LMCU'!BX119:BX128</xm:f>
              <xm:sqref>CA128</xm:sqref>
            </x14:sparkline>
          </x14:sparklines>
        </x14:sparklineGroup>
        <x14:sparklineGroup displayEmptyCellsAs="gap" xr2:uid="{78A55072-3929-46BA-A267-E0655B53129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LMCU'!BR119:BR128</xm:f>
              <xm:sqref>BU128</xm:sqref>
            </x14:sparkline>
          </x14:sparklines>
        </x14:sparklineGroup>
        <x14:sparklineGroup displayEmptyCellsAs="gap" xr2:uid="{BB010EFA-5BAE-43A6-947A-3F153A4BFB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LMCU'!BL119:BL128</xm:f>
              <xm:sqref>BO128</xm:sqref>
            </x14:sparkline>
          </x14:sparklines>
        </x14:sparklineGroup>
        <x14:sparklineGroup displayEmptyCellsAs="gap" xr2:uid="{F033223A-18C7-4C0E-B73C-50F94C0FBA6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LMCU'!BF119:BF128</xm:f>
              <xm:sqref>BI128</xm:sqref>
            </x14:sparkline>
          </x14:sparklines>
        </x14:sparklineGroup>
        <x14:sparklineGroup displayEmptyCellsAs="gap" xr2:uid="{96DD382C-700B-465E-8399-A63989C53E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LMCU'!AZ119:AZ128</xm:f>
              <xm:sqref>BC128</xm:sqref>
            </x14:sparkline>
          </x14:sparklines>
        </x14:sparklineGroup>
        <x14:sparklineGroup displayEmptyCellsAs="gap" xr2:uid="{CDA3B6E4-0F61-46C1-9325-E23357D66C1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LMCU'!AT119:AT128</xm:f>
              <xm:sqref>AW128</xm:sqref>
            </x14:sparkline>
          </x14:sparklines>
        </x14:sparklineGroup>
        <x14:sparklineGroup displayEmptyCellsAs="gap" xr2:uid="{7D5701E4-EFAE-41DF-BB8D-D252C422FE9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LMCU'!AN119:AN128</xm:f>
              <xm:sqref>AQ128</xm:sqref>
            </x14:sparkline>
          </x14:sparklines>
        </x14:sparklineGroup>
        <x14:sparklineGroup displayEmptyCellsAs="gap" xr2:uid="{189BCE39-13F7-4217-88D5-B3B64E6C62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LMCU'!AH119:AH128</xm:f>
              <xm:sqref>AK128</xm:sqref>
            </x14:sparkline>
          </x14:sparklines>
        </x14:sparklineGroup>
        <x14:sparklineGroup displayEmptyCellsAs="gap" xr2:uid="{A2F30F7E-506C-4FC3-86B2-DA54FF60315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LMCU'!AB119:AB128</xm:f>
              <xm:sqref>AE128</xm:sqref>
            </x14:sparkline>
          </x14:sparklines>
        </x14:sparklineGroup>
        <x14:sparklineGroup displayEmptyCellsAs="gap" xr2:uid="{727793FE-1751-400A-8F2F-9A5599937AF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LMCU'!V119:V128</xm:f>
              <xm:sqref>Y128</xm:sqref>
            </x14:sparkline>
          </x14:sparklines>
        </x14:sparklineGroup>
        <x14:sparklineGroup displayEmptyCellsAs="gap" xr2:uid="{8452F4E1-2FCB-4ADA-8A3B-DE69E8183F9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LMCU'!P119:P128</xm:f>
              <xm:sqref>S128</xm:sqref>
            </x14:sparkline>
          </x14:sparklines>
        </x14:sparklineGroup>
        <x14:sparklineGroup displayEmptyCellsAs="gap" xr2:uid="{FDE69869-ED11-4703-8F45-0FD2CAB359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LMCU'!J119:J128</xm:f>
              <xm:sqref>M128</xm:sqref>
            </x14:sparkline>
          </x14:sparklines>
        </x14:sparklineGroup>
        <x14:sparklineGroup displayEmptyCellsAs="gap" xr2:uid="{ABD9E8EB-DE6B-4D61-B494-D6E4D1593E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LMCU'!D119:D128</xm:f>
              <xm:sqref>G128</xm:sqref>
            </x14:sparkline>
          </x14:sparklines>
        </x14:sparklineGroup>
        <x14:sparklineGroup displayEmptyCellsAs="gap" xr2:uid="{C80527FD-63A8-4D1E-97A1-F4B9D21278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LMCU'!DB109:DB118</xm:f>
              <xm:sqref>DE118</xm:sqref>
            </x14:sparkline>
          </x14:sparklines>
        </x14:sparklineGroup>
        <x14:sparklineGroup displayEmptyCellsAs="gap" xr2:uid="{18291212-E3BC-42A6-BAB2-0EEB1A6C79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LMCU'!CV109:CV118</xm:f>
              <xm:sqref>CY118</xm:sqref>
            </x14:sparkline>
          </x14:sparklines>
        </x14:sparklineGroup>
        <x14:sparklineGroup displayEmptyCellsAs="gap" xr2:uid="{101676F5-9701-469D-A986-B251A56FDA7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LMCU'!CP109:CP118</xm:f>
              <xm:sqref>CS118</xm:sqref>
            </x14:sparkline>
          </x14:sparklines>
        </x14:sparklineGroup>
        <x14:sparklineGroup displayEmptyCellsAs="gap" xr2:uid="{C5A4C979-FA9E-48D0-A668-793962593EC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LMCU'!CJ109:CJ118</xm:f>
              <xm:sqref>CM118</xm:sqref>
            </x14:sparkline>
          </x14:sparklines>
        </x14:sparklineGroup>
        <x14:sparklineGroup displayEmptyCellsAs="gap" xr2:uid="{7F24CEFA-2CF7-4B51-B729-A6370FFF570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LMCU'!CD109:CD118</xm:f>
              <xm:sqref>CG118</xm:sqref>
            </x14:sparkline>
          </x14:sparklines>
        </x14:sparklineGroup>
        <x14:sparklineGroup displayEmptyCellsAs="gap" xr2:uid="{14164F33-912C-4C8F-9C24-9CACB66F4B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LMCU'!BX109:BX118</xm:f>
              <xm:sqref>CA118</xm:sqref>
            </x14:sparkline>
          </x14:sparklines>
        </x14:sparklineGroup>
        <x14:sparklineGroup displayEmptyCellsAs="gap" xr2:uid="{EED45860-E1A0-401A-A3FB-4A8773782B7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LMCU'!BR109:BR118</xm:f>
              <xm:sqref>BU118</xm:sqref>
            </x14:sparkline>
          </x14:sparklines>
        </x14:sparklineGroup>
        <x14:sparklineGroup displayEmptyCellsAs="gap" xr2:uid="{94405E4A-8E9A-4DFC-875D-88A284E02A0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LMCU'!BL109:BL118</xm:f>
              <xm:sqref>BO118</xm:sqref>
            </x14:sparkline>
          </x14:sparklines>
        </x14:sparklineGroup>
        <x14:sparklineGroup displayEmptyCellsAs="gap" xr2:uid="{C03B88AB-3EBF-45A0-A426-C65B83F684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LMCU'!BF109:BF118</xm:f>
              <xm:sqref>BI118</xm:sqref>
            </x14:sparkline>
          </x14:sparklines>
        </x14:sparklineGroup>
        <x14:sparklineGroup displayEmptyCellsAs="gap" xr2:uid="{389A4807-617E-40A0-9794-0D3DD9BAFEB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LMCU'!AZ109:AZ118</xm:f>
              <xm:sqref>BC118</xm:sqref>
            </x14:sparkline>
          </x14:sparklines>
        </x14:sparklineGroup>
        <x14:sparklineGroup displayEmptyCellsAs="gap" xr2:uid="{0140AE8F-B582-4014-BBAE-3C59FE25BA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LMCU'!AT109:AT118</xm:f>
              <xm:sqref>AW118</xm:sqref>
            </x14:sparkline>
          </x14:sparklines>
        </x14:sparklineGroup>
        <x14:sparklineGroup displayEmptyCellsAs="gap" xr2:uid="{5A1DCACF-DFF7-46F6-921A-33F2E7E6C5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LMCU'!AN109:AN118</xm:f>
              <xm:sqref>AQ118</xm:sqref>
            </x14:sparkline>
          </x14:sparklines>
        </x14:sparklineGroup>
        <x14:sparklineGroup displayEmptyCellsAs="gap" xr2:uid="{5DD9F1CA-A1B1-42AB-9CCB-74A0BE6618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LMCU'!AH109:AH118</xm:f>
              <xm:sqref>AK118</xm:sqref>
            </x14:sparkline>
          </x14:sparklines>
        </x14:sparklineGroup>
        <x14:sparklineGroup displayEmptyCellsAs="gap" xr2:uid="{116E87BA-7463-4595-AFCB-07049BA6BD1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LMCU'!AB109:AB118</xm:f>
              <xm:sqref>AE118</xm:sqref>
            </x14:sparkline>
          </x14:sparklines>
        </x14:sparklineGroup>
        <x14:sparklineGroup displayEmptyCellsAs="gap" xr2:uid="{4142DBDA-D65A-4DFB-BFAC-A0523A9AB03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LMCU'!V109:V118</xm:f>
              <xm:sqref>Y118</xm:sqref>
            </x14:sparkline>
          </x14:sparklines>
        </x14:sparklineGroup>
        <x14:sparklineGroup displayEmptyCellsAs="gap" xr2:uid="{BBCA143A-4FB3-425C-BECE-C707A799901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LMCU'!P109:P118</xm:f>
              <xm:sqref>S118</xm:sqref>
            </x14:sparkline>
          </x14:sparklines>
        </x14:sparklineGroup>
        <x14:sparklineGroup displayEmptyCellsAs="gap" xr2:uid="{3FE75506-DF70-4251-97D8-95E132B9140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LMCU'!J109:J118</xm:f>
              <xm:sqref>M118</xm:sqref>
            </x14:sparkline>
          </x14:sparklines>
        </x14:sparklineGroup>
        <x14:sparklineGroup displayEmptyCellsAs="gap" xr2:uid="{982C51AD-D50C-4317-BD65-C9B4819E6F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LMCU'!D109:D118</xm:f>
              <xm:sqref>G118</xm:sqref>
            </x14:sparkline>
          </x14:sparklines>
        </x14:sparklineGroup>
        <x14:sparklineGroup displayEmptyCellsAs="gap" xr2:uid="{3341FF8E-EC88-42AF-838B-8C6157910E5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LMCU'!DB97:DB108</xm:f>
              <xm:sqref>DE108</xm:sqref>
            </x14:sparkline>
          </x14:sparklines>
        </x14:sparklineGroup>
        <x14:sparklineGroup displayEmptyCellsAs="gap" xr2:uid="{08B3CA34-B4CE-4896-B9C4-484926B0C0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LMCU'!CV97:CV108</xm:f>
              <xm:sqref>CY108</xm:sqref>
            </x14:sparkline>
          </x14:sparklines>
        </x14:sparklineGroup>
        <x14:sparklineGroup displayEmptyCellsAs="gap" xr2:uid="{73368D15-C0D6-4E45-BBEC-DA6C5C4C548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LMCU'!CP97:CP108</xm:f>
              <xm:sqref>CS108</xm:sqref>
            </x14:sparkline>
          </x14:sparklines>
        </x14:sparklineGroup>
        <x14:sparklineGroup displayEmptyCellsAs="gap" xr2:uid="{10DCA950-220B-4911-A1EB-A88C8D1D1C7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LMCU'!CJ97:CJ108</xm:f>
              <xm:sqref>CM108</xm:sqref>
            </x14:sparkline>
          </x14:sparklines>
        </x14:sparklineGroup>
        <x14:sparklineGroup displayEmptyCellsAs="gap" xr2:uid="{2300FC10-65EA-45F3-97CB-FAB7823F119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LMCU'!CD97:CD108</xm:f>
              <xm:sqref>CG108</xm:sqref>
            </x14:sparkline>
          </x14:sparklines>
        </x14:sparklineGroup>
        <x14:sparklineGroup displayEmptyCellsAs="gap" xr2:uid="{33CD82BD-6800-441C-82AD-5177E5CA0C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LMCU'!BX97:BX108</xm:f>
              <xm:sqref>CA108</xm:sqref>
            </x14:sparkline>
          </x14:sparklines>
        </x14:sparklineGroup>
        <x14:sparklineGroup displayEmptyCellsAs="gap" xr2:uid="{F2A7AC49-F98D-43D3-8FED-A7610051D4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LMCU'!BR97:BR108</xm:f>
              <xm:sqref>BU108</xm:sqref>
            </x14:sparkline>
          </x14:sparklines>
        </x14:sparklineGroup>
        <x14:sparklineGroup displayEmptyCellsAs="gap" xr2:uid="{7505BCA3-C68D-4CD3-9874-3658067AA6A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LMCU'!BL97:BL108</xm:f>
              <xm:sqref>BO108</xm:sqref>
            </x14:sparkline>
          </x14:sparklines>
        </x14:sparklineGroup>
        <x14:sparklineGroup displayEmptyCellsAs="gap" xr2:uid="{A558EA5F-A83D-43CD-8DFB-1D7D05D9B21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LMCU'!BF97:BF108</xm:f>
              <xm:sqref>BI108</xm:sqref>
            </x14:sparkline>
          </x14:sparklines>
        </x14:sparklineGroup>
        <x14:sparklineGroup displayEmptyCellsAs="gap" xr2:uid="{1198D28E-8F78-4FC3-86FC-1CE5621A1B7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LMCU'!AZ97:AZ108</xm:f>
              <xm:sqref>BC108</xm:sqref>
            </x14:sparkline>
          </x14:sparklines>
        </x14:sparklineGroup>
        <x14:sparklineGroup displayEmptyCellsAs="gap" xr2:uid="{AC01B609-30AC-47B3-B0E4-9A475C5FDD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LMCU'!AT97:AT108</xm:f>
              <xm:sqref>AW108</xm:sqref>
            </x14:sparkline>
          </x14:sparklines>
        </x14:sparklineGroup>
        <x14:sparklineGroup displayEmptyCellsAs="gap" xr2:uid="{0BA3D451-6876-4524-B455-922B96533A3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LMCU'!AN97:AN108</xm:f>
              <xm:sqref>AQ108</xm:sqref>
            </x14:sparkline>
          </x14:sparklines>
        </x14:sparklineGroup>
        <x14:sparklineGroup displayEmptyCellsAs="gap" xr2:uid="{F6F6CC84-85CA-4B34-9302-6C4C72D5ED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LMCU'!AH97:AH108</xm:f>
              <xm:sqref>AK108</xm:sqref>
            </x14:sparkline>
          </x14:sparklines>
        </x14:sparklineGroup>
        <x14:sparklineGroup displayEmptyCellsAs="gap" xr2:uid="{DD1D5AB8-651A-44E5-81B5-E8ED8BCD564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LMCU'!AB97:AB108</xm:f>
              <xm:sqref>AE108</xm:sqref>
            </x14:sparkline>
          </x14:sparklines>
        </x14:sparklineGroup>
        <x14:sparklineGroup displayEmptyCellsAs="gap" xr2:uid="{85E60592-8437-48FF-B0E0-DA65AFBFE97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LMCU'!V97:V108</xm:f>
              <xm:sqref>Y108</xm:sqref>
            </x14:sparkline>
          </x14:sparklines>
        </x14:sparklineGroup>
        <x14:sparklineGroup displayEmptyCellsAs="gap" xr2:uid="{8DF24B84-1171-44CC-82C4-EDE66B27BB3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LMCU'!P97:P108</xm:f>
              <xm:sqref>S108</xm:sqref>
            </x14:sparkline>
          </x14:sparklines>
        </x14:sparklineGroup>
        <x14:sparklineGroup displayEmptyCellsAs="gap" xr2:uid="{A36D372B-B13B-46D3-9624-B15E72F4268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LMCU'!J97:J108</xm:f>
              <xm:sqref>M108</xm:sqref>
            </x14:sparkline>
          </x14:sparklines>
        </x14:sparklineGroup>
        <x14:sparklineGroup displayEmptyCellsAs="gap" xr2:uid="{E36B126E-B287-4134-8B88-4149E91770E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LMCU'!D97:D108</xm:f>
              <xm:sqref>G108</xm:sqref>
            </x14:sparkline>
          </x14:sparklines>
        </x14:sparklineGroup>
        <x14:sparklineGroup displayEmptyCellsAs="gap" xr2:uid="{F2214635-19CF-4A13-8B0D-4FBB1417052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LMCU'!DB85:DB96</xm:f>
              <xm:sqref>DE96</xm:sqref>
            </x14:sparkline>
          </x14:sparklines>
        </x14:sparklineGroup>
        <x14:sparklineGroup displayEmptyCellsAs="gap" xr2:uid="{64459D3C-BCBF-4429-83EE-8861DAAB24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LMCU'!CV85:CV96</xm:f>
              <xm:sqref>CY96</xm:sqref>
            </x14:sparkline>
          </x14:sparklines>
        </x14:sparklineGroup>
        <x14:sparklineGroup displayEmptyCellsAs="gap" xr2:uid="{1A908E11-F324-4669-B38D-7A527A5AFB4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LMCU'!CP85:CP96</xm:f>
              <xm:sqref>CS96</xm:sqref>
            </x14:sparkline>
          </x14:sparklines>
        </x14:sparklineGroup>
        <x14:sparklineGroup displayEmptyCellsAs="gap" xr2:uid="{D70CE6C9-B40F-4D8A-ADC0-08C8FF30E7F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LMCU'!CJ85:CJ96</xm:f>
              <xm:sqref>CM96</xm:sqref>
            </x14:sparkline>
          </x14:sparklines>
        </x14:sparklineGroup>
        <x14:sparklineGroup displayEmptyCellsAs="gap" xr2:uid="{7937740C-2CEA-4302-B8D9-47775D58BEC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LMCU'!CD85:CD96</xm:f>
              <xm:sqref>CG96</xm:sqref>
            </x14:sparkline>
          </x14:sparklines>
        </x14:sparklineGroup>
        <x14:sparklineGroup displayEmptyCellsAs="gap" xr2:uid="{1BC022A7-B7B2-4CC3-A387-C69844CF194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LMCU'!BX85:BX96</xm:f>
              <xm:sqref>CA96</xm:sqref>
            </x14:sparkline>
          </x14:sparklines>
        </x14:sparklineGroup>
        <x14:sparklineGroup displayEmptyCellsAs="gap" xr2:uid="{C9CCB0BF-8450-4F98-8C7D-1B8093B6A7B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LMCU'!BR85:BR96</xm:f>
              <xm:sqref>BU96</xm:sqref>
            </x14:sparkline>
          </x14:sparklines>
        </x14:sparklineGroup>
        <x14:sparklineGroup displayEmptyCellsAs="gap" xr2:uid="{4E6F822A-72FC-4FE7-B369-515E27F417C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LMCU'!BL85:BL96</xm:f>
              <xm:sqref>BO96</xm:sqref>
            </x14:sparkline>
          </x14:sparklines>
        </x14:sparklineGroup>
        <x14:sparklineGroup displayEmptyCellsAs="gap" xr2:uid="{A765B5C9-56E5-45DD-A6D5-62A45468663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LMCU'!BF85:BF96</xm:f>
              <xm:sqref>BI96</xm:sqref>
            </x14:sparkline>
          </x14:sparklines>
        </x14:sparklineGroup>
        <x14:sparklineGroup displayEmptyCellsAs="gap" xr2:uid="{1153AC0D-3C31-4F42-974C-C1BC48F169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LMCU'!AZ85:AZ96</xm:f>
              <xm:sqref>BC96</xm:sqref>
            </x14:sparkline>
          </x14:sparklines>
        </x14:sparklineGroup>
        <x14:sparklineGroup displayEmptyCellsAs="gap" xr2:uid="{10D92D6D-123C-42A7-9C0A-496F9C06D8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LMCU'!AT85:AT96</xm:f>
              <xm:sqref>AW96</xm:sqref>
            </x14:sparkline>
          </x14:sparklines>
        </x14:sparklineGroup>
        <x14:sparklineGroup displayEmptyCellsAs="gap" xr2:uid="{54796F09-4994-487D-B684-5C67197C33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LMCU'!AN85:AN96</xm:f>
              <xm:sqref>AQ96</xm:sqref>
            </x14:sparkline>
          </x14:sparklines>
        </x14:sparklineGroup>
        <x14:sparklineGroup displayEmptyCellsAs="gap" xr2:uid="{05C6A14C-AD83-49C1-B26D-8B41D2E5627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LMCU'!AH85:AH96</xm:f>
              <xm:sqref>AK96</xm:sqref>
            </x14:sparkline>
          </x14:sparklines>
        </x14:sparklineGroup>
        <x14:sparklineGroup displayEmptyCellsAs="gap" xr2:uid="{63051381-B55A-4BCA-8A6E-E65480C4A2E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LMCU'!AB85:AB96</xm:f>
              <xm:sqref>AE96</xm:sqref>
            </x14:sparkline>
          </x14:sparklines>
        </x14:sparklineGroup>
        <x14:sparklineGroup displayEmptyCellsAs="gap" xr2:uid="{BA79754E-D5AD-4CA1-B6CE-ED8B9ED1DAE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LMCU'!V85:V96</xm:f>
              <xm:sqref>Y96</xm:sqref>
            </x14:sparkline>
          </x14:sparklines>
        </x14:sparklineGroup>
        <x14:sparklineGroup displayEmptyCellsAs="gap" xr2:uid="{A7954301-DC70-411F-8C94-77B952381A3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LMCU'!P85:P96</xm:f>
              <xm:sqref>S96</xm:sqref>
            </x14:sparkline>
          </x14:sparklines>
        </x14:sparklineGroup>
        <x14:sparklineGroup displayEmptyCellsAs="gap" xr2:uid="{8995D72E-E40B-4472-83BB-04F50B7968F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LMCU'!J85:J96</xm:f>
              <xm:sqref>M96</xm:sqref>
            </x14:sparkline>
          </x14:sparklines>
        </x14:sparklineGroup>
        <x14:sparklineGroup displayEmptyCellsAs="gap" xr2:uid="{E60A39CC-5A38-4B27-81AE-E8948B18AD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LMCU'!D85:D96</xm:f>
              <xm:sqref>G96</xm:sqref>
            </x14:sparkline>
          </x14:sparklines>
        </x14:sparklineGroup>
        <x14:sparklineGroup displayEmptyCellsAs="gap" xr2:uid="{4C87A78B-455E-4E64-AD52-9012244585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LMCU'!DB74:DB84</xm:f>
              <xm:sqref>DE84</xm:sqref>
            </x14:sparkline>
          </x14:sparklines>
        </x14:sparklineGroup>
        <x14:sparklineGroup displayEmptyCellsAs="gap" xr2:uid="{6C133FF5-DC38-4D0D-927F-F13B9283217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LMCU'!CV74:CV84</xm:f>
              <xm:sqref>CY84</xm:sqref>
            </x14:sparkline>
          </x14:sparklines>
        </x14:sparklineGroup>
        <x14:sparklineGroup displayEmptyCellsAs="gap" xr2:uid="{C86AF68C-C72C-4BAE-835B-89332077C91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LMCU'!CP74:CP84</xm:f>
              <xm:sqref>CS84</xm:sqref>
            </x14:sparkline>
          </x14:sparklines>
        </x14:sparklineGroup>
        <x14:sparklineGroup displayEmptyCellsAs="gap" xr2:uid="{0AC4023A-5121-4DAC-90D8-D160EB45C7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LMCU'!CJ74:CJ84</xm:f>
              <xm:sqref>CM84</xm:sqref>
            </x14:sparkline>
          </x14:sparklines>
        </x14:sparklineGroup>
        <x14:sparklineGroup displayEmptyCellsAs="gap" xr2:uid="{80317BF8-0762-4A35-AD3A-13DAC728FD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LMCU'!CD74:CD84</xm:f>
              <xm:sqref>CG84</xm:sqref>
            </x14:sparkline>
          </x14:sparklines>
        </x14:sparklineGroup>
        <x14:sparklineGroup displayEmptyCellsAs="gap" xr2:uid="{15D59741-F758-4F8E-8297-E0B2DFEB329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LMCU'!BX74:BX84</xm:f>
              <xm:sqref>CA84</xm:sqref>
            </x14:sparkline>
          </x14:sparklines>
        </x14:sparklineGroup>
        <x14:sparklineGroup displayEmptyCellsAs="gap" xr2:uid="{981937E9-582F-4145-A5C6-8C011C9EBDA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LMCU'!BR74:BR84</xm:f>
              <xm:sqref>BU84</xm:sqref>
            </x14:sparkline>
          </x14:sparklines>
        </x14:sparklineGroup>
        <x14:sparklineGroup displayEmptyCellsAs="gap" xr2:uid="{27CFDCBF-76B5-4FBA-BD96-099E9947DB1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LMCU'!BL74:BL84</xm:f>
              <xm:sqref>BO84</xm:sqref>
            </x14:sparkline>
          </x14:sparklines>
        </x14:sparklineGroup>
        <x14:sparklineGroup displayEmptyCellsAs="gap" xr2:uid="{A41A78B6-5CDD-4FEA-ADA3-9DE27BEEF16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LMCU'!BF74:BF84</xm:f>
              <xm:sqref>BI84</xm:sqref>
            </x14:sparkline>
          </x14:sparklines>
        </x14:sparklineGroup>
        <x14:sparklineGroup displayEmptyCellsAs="gap" xr2:uid="{CFEA54FB-5AAF-4587-9BB8-ED9AC8731A2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LMCU'!AZ74:AZ84</xm:f>
              <xm:sqref>BC84</xm:sqref>
            </x14:sparkline>
          </x14:sparklines>
        </x14:sparklineGroup>
        <x14:sparklineGroup displayEmptyCellsAs="gap" xr2:uid="{34752BBF-F509-4F93-9006-B39F000581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LMCU'!AT74:AT84</xm:f>
              <xm:sqref>AW84</xm:sqref>
            </x14:sparkline>
          </x14:sparklines>
        </x14:sparklineGroup>
        <x14:sparklineGroup displayEmptyCellsAs="gap" xr2:uid="{1291D967-B2B6-4BE3-BE17-63E7ADB11F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LMCU'!AN74:AN84</xm:f>
              <xm:sqref>AQ84</xm:sqref>
            </x14:sparkline>
          </x14:sparklines>
        </x14:sparklineGroup>
        <x14:sparklineGroup displayEmptyCellsAs="gap" xr2:uid="{830E82F0-AEAD-42D3-AB26-CCF7697F48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LMCU'!AH74:AH84</xm:f>
              <xm:sqref>AK84</xm:sqref>
            </x14:sparkline>
          </x14:sparklines>
        </x14:sparklineGroup>
        <x14:sparklineGroup displayEmptyCellsAs="gap" xr2:uid="{CE5A9FB9-3D8C-4C04-B853-3BAFB1DB254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LMCU'!AB74:AB84</xm:f>
              <xm:sqref>AE84</xm:sqref>
            </x14:sparkline>
          </x14:sparklines>
        </x14:sparklineGroup>
        <x14:sparklineGroup displayEmptyCellsAs="gap" xr2:uid="{BEEB05D4-87FA-4D0C-A69F-09D1F6515EA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LMCU'!V74:V84</xm:f>
              <xm:sqref>Y84</xm:sqref>
            </x14:sparkline>
          </x14:sparklines>
        </x14:sparklineGroup>
        <x14:sparklineGroup displayEmptyCellsAs="gap" xr2:uid="{4393346D-48EC-4BB8-AF12-F61D3AE85BF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LMCU'!P74:P84</xm:f>
              <xm:sqref>S84</xm:sqref>
            </x14:sparkline>
          </x14:sparklines>
        </x14:sparklineGroup>
        <x14:sparklineGroup displayEmptyCellsAs="gap" xr2:uid="{8105472F-F6EE-41B2-B057-671FD147585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LMCU'!J74:J84</xm:f>
              <xm:sqref>M84</xm:sqref>
            </x14:sparkline>
          </x14:sparklines>
        </x14:sparklineGroup>
        <x14:sparklineGroup displayEmptyCellsAs="gap" xr2:uid="{21E22790-F050-4AF7-8CC0-2EF6E4B443D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LMCU'!D74:D84</xm:f>
              <xm:sqref>G84</xm:sqref>
            </x14:sparkline>
          </x14:sparklines>
        </x14:sparklineGroup>
        <x14:sparklineGroup displayEmptyCellsAs="gap" xr2:uid="{CBA7B122-0F0B-4C73-A301-4C7BF65B40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LMCU'!DB63:DB73</xm:f>
              <xm:sqref>DE73</xm:sqref>
            </x14:sparkline>
          </x14:sparklines>
        </x14:sparklineGroup>
        <x14:sparklineGroup displayEmptyCellsAs="gap" xr2:uid="{DCCE8208-6B92-4EE6-9FA7-5FC98108532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LMCU'!CV63:CV73</xm:f>
              <xm:sqref>CY73</xm:sqref>
            </x14:sparkline>
          </x14:sparklines>
        </x14:sparklineGroup>
        <x14:sparklineGroup displayEmptyCellsAs="gap" xr2:uid="{3C447E0F-D253-4614-B0F0-54CDB63DB0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LMCU'!CP63:CP73</xm:f>
              <xm:sqref>CS73</xm:sqref>
            </x14:sparkline>
          </x14:sparklines>
        </x14:sparklineGroup>
        <x14:sparklineGroup displayEmptyCellsAs="gap" xr2:uid="{3263FF52-87F6-4DD2-BE48-0DB85970CE0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LMCU'!CJ63:CJ73</xm:f>
              <xm:sqref>CM73</xm:sqref>
            </x14:sparkline>
          </x14:sparklines>
        </x14:sparklineGroup>
        <x14:sparklineGroup displayEmptyCellsAs="gap" xr2:uid="{E8535A50-C36E-436D-B573-BBF9D5057F8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LMCU'!CD63:CD73</xm:f>
              <xm:sqref>CG73</xm:sqref>
            </x14:sparkline>
          </x14:sparklines>
        </x14:sparklineGroup>
        <x14:sparklineGroup displayEmptyCellsAs="gap" xr2:uid="{A3C04BA7-C14E-4F2A-AC10-7ACD48375A4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LMCU'!BX63:BX73</xm:f>
              <xm:sqref>CA73</xm:sqref>
            </x14:sparkline>
          </x14:sparklines>
        </x14:sparklineGroup>
        <x14:sparklineGroup displayEmptyCellsAs="gap" xr2:uid="{5EF2D485-4544-4610-A380-73BC2BE66E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LMCU'!BR63:BR73</xm:f>
              <xm:sqref>BU73</xm:sqref>
            </x14:sparkline>
          </x14:sparklines>
        </x14:sparklineGroup>
        <x14:sparklineGroup displayEmptyCellsAs="gap" xr2:uid="{A9ACE22D-F23F-43B7-B8F0-E9E4E8CDF1C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LMCU'!BL63:BL73</xm:f>
              <xm:sqref>BO73</xm:sqref>
            </x14:sparkline>
          </x14:sparklines>
        </x14:sparklineGroup>
        <x14:sparklineGroup displayEmptyCellsAs="gap" xr2:uid="{61D0E312-C7BA-49A7-970C-BC5E869958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LMCU'!BF63:BF73</xm:f>
              <xm:sqref>BI73</xm:sqref>
            </x14:sparkline>
          </x14:sparklines>
        </x14:sparklineGroup>
        <x14:sparklineGroup displayEmptyCellsAs="gap" xr2:uid="{CE8E77C0-FAF0-434D-AA74-0DA596A2A7C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LMCU'!AZ63:AZ73</xm:f>
              <xm:sqref>BC73</xm:sqref>
            </x14:sparkline>
          </x14:sparklines>
        </x14:sparklineGroup>
        <x14:sparklineGroup displayEmptyCellsAs="gap" xr2:uid="{CB73C2A0-487E-4B19-A7AF-E317863F8B5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LMCU'!AT63:AT73</xm:f>
              <xm:sqref>AW73</xm:sqref>
            </x14:sparkline>
          </x14:sparklines>
        </x14:sparklineGroup>
        <x14:sparklineGroup displayEmptyCellsAs="gap" xr2:uid="{327D590A-95A6-4B4F-B3B0-7BBECFAFA0B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LMCU'!AN63:AN73</xm:f>
              <xm:sqref>AQ73</xm:sqref>
            </x14:sparkline>
          </x14:sparklines>
        </x14:sparklineGroup>
        <x14:sparklineGroup displayEmptyCellsAs="gap" xr2:uid="{E82FA7C1-442A-489A-963F-37EF83F0BA5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LMCU'!AH63:AH73</xm:f>
              <xm:sqref>AK73</xm:sqref>
            </x14:sparkline>
          </x14:sparklines>
        </x14:sparklineGroup>
        <x14:sparklineGroup displayEmptyCellsAs="gap" xr2:uid="{62359B4A-3274-498D-9D6F-0F43EE2B90E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LMCU'!AB63:AB73</xm:f>
              <xm:sqref>AE73</xm:sqref>
            </x14:sparkline>
          </x14:sparklines>
        </x14:sparklineGroup>
        <x14:sparklineGroup displayEmptyCellsAs="gap" xr2:uid="{97B18E4B-095C-4C2E-985A-E5B970A7A3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LMCU'!V63:V73</xm:f>
              <xm:sqref>Y73</xm:sqref>
            </x14:sparkline>
          </x14:sparklines>
        </x14:sparklineGroup>
        <x14:sparklineGroup displayEmptyCellsAs="gap" xr2:uid="{8EEADDB5-C166-46CD-A82E-FFC56BC04D8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LMCU'!P63:P73</xm:f>
              <xm:sqref>S73</xm:sqref>
            </x14:sparkline>
          </x14:sparklines>
        </x14:sparklineGroup>
        <x14:sparklineGroup displayEmptyCellsAs="gap" xr2:uid="{78C43F4C-53D5-48A2-8C27-78DDA8C9A85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LMCU'!J63:J73</xm:f>
              <xm:sqref>M73</xm:sqref>
            </x14:sparkline>
          </x14:sparklines>
        </x14:sparklineGroup>
        <x14:sparklineGroup displayEmptyCellsAs="gap" xr2:uid="{FA7C60F0-EA85-48F4-B5AE-5DCCF87A12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LMCU'!D63:D73</xm:f>
              <xm:sqref>G73</xm:sqref>
            </x14:sparkline>
          </x14:sparklines>
        </x14:sparklineGroup>
        <x14:sparklineGroup displayEmptyCellsAs="gap" xr2:uid="{16E11DBB-66DB-49E0-A88A-DE304EA50F7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LMCU'!DB52:DB62</xm:f>
              <xm:sqref>DE62</xm:sqref>
            </x14:sparkline>
          </x14:sparklines>
        </x14:sparklineGroup>
        <x14:sparklineGroup displayEmptyCellsAs="gap" xr2:uid="{16066796-808D-4549-BFE4-7442EDE41FA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LMCU'!CV52:CV62</xm:f>
              <xm:sqref>CY62</xm:sqref>
            </x14:sparkline>
          </x14:sparklines>
        </x14:sparklineGroup>
        <x14:sparklineGroup displayEmptyCellsAs="gap" xr2:uid="{2D4579AE-BAC0-4AFE-9C06-E9E513B78E2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LMCU'!CP52:CP62</xm:f>
              <xm:sqref>CS62</xm:sqref>
            </x14:sparkline>
          </x14:sparklines>
        </x14:sparklineGroup>
        <x14:sparklineGroup displayEmptyCellsAs="gap" xr2:uid="{4DCB6609-405A-4F47-979B-E25C5C5BDEC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LMCU'!CJ52:CJ62</xm:f>
              <xm:sqref>CM62</xm:sqref>
            </x14:sparkline>
          </x14:sparklines>
        </x14:sparklineGroup>
        <x14:sparklineGroup displayEmptyCellsAs="gap" xr2:uid="{30E4C526-82F9-4304-9333-54E8D747377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LMCU'!CD52:CD62</xm:f>
              <xm:sqref>CG62</xm:sqref>
            </x14:sparkline>
          </x14:sparklines>
        </x14:sparklineGroup>
        <x14:sparklineGroup displayEmptyCellsAs="gap" xr2:uid="{78E9FF26-0E27-4023-AB2A-400B87BE5B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LMCU'!BX52:BX62</xm:f>
              <xm:sqref>CA62</xm:sqref>
            </x14:sparkline>
          </x14:sparklines>
        </x14:sparklineGroup>
        <x14:sparklineGroup displayEmptyCellsAs="gap" xr2:uid="{167A61C4-28EE-4204-A658-BB7B3C66BE2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LMCU'!BR52:BR62</xm:f>
              <xm:sqref>BU62</xm:sqref>
            </x14:sparkline>
          </x14:sparklines>
        </x14:sparklineGroup>
        <x14:sparklineGroup displayEmptyCellsAs="gap" xr2:uid="{15E0AC63-B93B-40E8-9751-96CB9266476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LMCU'!BL52:BL62</xm:f>
              <xm:sqref>BO62</xm:sqref>
            </x14:sparkline>
          </x14:sparklines>
        </x14:sparklineGroup>
        <x14:sparklineGroup displayEmptyCellsAs="gap" xr2:uid="{01939EE9-522E-4F73-9E1E-BA26F59AA9E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LMCU'!BF52:BF62</xm:f>
              <xm:sqref>BI62</xm:sqref>
            </x14:sparkline>
          </x14:sparklines>
        </x14:sparklineGroup>
        <x14:sparklineGroup displayEmptyCellsAs="gap" xr2:uid="{C27E8BCE-0C27-4F99-963D-90E067D6EF7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LMCU'!AZ52:AZ62</xm:f>
              <xm:sqref>BC62</xm:sqref>
            </x14:sparkline>
          </x14:sparklines>
        </x14:sparklineGroup>
        <x14:sparklineGroup displayEmptyCellsAs="gap" xr2:uid="{6CEEA7AA-933F-4D70-83E7-BDB0F53889F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LMCU'!AT52:AT62</xm:f>
              <xm:sqref>AW62</xm:sqref>
            </x14:sparkline>
          </x14:sparklines>
        </x14:sparklineGroup>
        <x14:sparklineGroup displayEmptyCellsAs="gap" xr2:uid="{E2675E76-0DDD-4CD9-8A54-4E4D9B84F8E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LMCU'!AN52:AN62</xm:f>
              <xm:sqref>AQ62</xm:sqref>
            </x14:sparkline>
          </x14:sparklines>
        </x14:sparklineGroup>
        <x14:sparklineGroup displayEmptyCellsAs="gap" xr2:uid="{9216A301-1F73-4769-B5E7-3F3306DF15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LMCU'!AH52:AH62</xm:f>
              <xm:sqref>AK62</xm:sqref>
            </x14:sparkline>
          </x14:sparklines>
        </x14:sparklineGroup>
        <x14:sparklineGroup displayEmptyCellsAs="gap" xr2:uid="{D63EB8CB-0104-4C16-B2EF-2227079B13D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LMCU'!AB52:AB62</xm:f>
              <xm:sqref>AE62</xm:sqref>
            </x14:sparkline>
          </x14:sparklines>
        </x14:sparklineGroup>
        <x14:sparklineGroup displayEmptyCellsAs="gap" xr2:uid="{830AD32A-7A37-4F0B-9154-1C5C0F65195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LMCU'!V52:V62</xm:f>
              <xm:sqref>Y62</xm:sqref>
            </x14:sparkline>
          </x14:sparklines>
        </x14:sparklineGroup>
        <x14:sparklineGroup displayEmptyCellsAs="gap" xr2:uid="{AA1AE14A-C49C-4488-AB64-96A2EA5D203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LMCU'!P52:P62</xm:f>
              <xm:sqref>S62</xm:sqref>
            </x14:sparkline>
          </x14:sparklines>
        </x14:sparklineGroup>
        <x14:sparklineGroup displayEmptyCellsAs="gap" xr2:uid="{52704FF2-07B7-4B02-8ABD-FAF599B25B1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LMCU'!J52:J62</xm:f>
              <xm:sqref>M62</xm:sqref>
            </x14:sparkline>
          </x14:sparklines>
        </x14:sparklineGroup>
        <x14:sparklineGroup displayEmptyCellsAs="gap" xr2:uid="{981153FF-C7B8-4AB9-8729-07B94DF571E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LMCU'!D52:D62</xm:f>
              <xm:sqref>G62</xm:sqref>
            </x14:sparkline>
          </x14:sparklines>
        </x14:sparklineGroup>
        <x14:sparklineGroup displayEmptyCellsAs="gap" xr2:uid="{BCCF769A-776E-496F-BD38-6941B9659E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LMCU'!DB40:DB51</xm:f>
              <xm:sqref>DE51</xm:sqref>
            </x14:sparkline>
          </x14:sparklines>
        </x14:sparklineGroup>
        <x14:sparklineGroup displayEmptyCellsAs="gap" xr2:uid="{046839EC-72E4-442D-8854-209ED442140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LMCU'!CV40:CV51</xm:f>
              <xm:sqref>CY51</xm:sqref>
            </x14:sparkline>
          </x14:sparklines>
        </x14:sparklineGroup>
        <x14:sparklineGroup displayEmptyCellsAs="gap" xr2:uid="{3873B83B-8D83-4B17-8031-CDEA7D028DE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LMCU'!CP40:CP51</xm:f>
              <xm:sqref>CS51</xm:sqref>
            </x14:sparkline>
          </x14:sparklines>
        </x14:sparklineGroup>
        <x14:sparklineGroup displayEmptyCellsAs="gap" xr2:uid="{C13FB52A-EACB-42CC-80EE-18497C14345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LMCU'!CJ40:CJ51</xm:f>
              <xm:sqref>CM51</xm:sqref>
            </x14:sparkline>
          </x14:sparklines>
        </x14:sparklineGroup>
        <x14:sparklineGroup displayEmptyCellsAs="gap" xr2:uid="{68146310-3D28-47A5-A79D-0F953D89B4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LMCU'!CD40:CD51</xm:f>
              <xm:sqref>CG51</xm:sqref>
            </x14:sparkline>
          </x14:sparklines>
        </x14:sparklineGroup>
        <x14:sparklineGroup displayEmptyCellsAs="gap" xr2:uid="{E94CA03A-AC1D-4FE4-82FE-E10D8421692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LMCU'!BX40:BX51</xm:f>
              <xm:sqref>CA51</xm:sqref>
            </x14:sparkline>
          </x14:sparklines>
        </x14:sparklineGroup>
        <x14:sparklineGroup displayEmptyCellsAs="gap" xr2:uid="{83396147-1B52-4678-A2D2-747C7DB2E8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LMCU'!BR40:BR51</xm:f>
              <xm:sqref>BU51</xm:sqref>
            </x14:sparkline>
          </x14:sparklines>
        </x14:sparklineGroup>
        <x14:sparklineGroup displayEmptyCellsAs="gap" xr2:uid="{D7A1C584-A1E5-4C79-B036-B09BAC3EFE0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LMCU'!BL40:BL51</xm:f>
              <xm:sqref>BO51</xm:sqref>
            </x14:sparkline>
          </x14:sparklines>
        </x14:sparklineGroup>
        <x14:sparklineGroup displayEmptyCellsAs="gap" xr2:uid="{373C5D7E-7081-4011-867D-D80F335D2A2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LMCU'!BF40:BF51</xm:f>
              <xm:sqref>BI51</xm:sqref>
            </x14:sparkline>
          </x14:sparklines>
        </x14:sparklineGroup>
        <x14:sparklineGroup displayEmptyCellsAs="gap" xr2:uid="{CAE3ACEA-8FFB-445B-AF06-3A0EAD95DF1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LMCU'!AZ40:AZ51</xm:f>
              <xm:sqref>BC51</xm:sqref>
            </x14:sparkline>
          </x14:sparklines>
        </x14:sparklineGroup>
        <x14:sparklineGroup displayEmptyCellsAs="gap" xr2:uid="{4A5358D8-97B7-4718-8A6E-DC7957A557F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LMCU'!AT40:AT51</xm:f>
              <xm:sqref>AW51</xm:sqref>
            </x14:sparkline>
          </x14:sparklines>
        </x14:sparklineGroup>
        <x14:sparklineGroup displayEmptyCellsAs="gap" xr2:uid="{34B9135A-7742-4AE2-8985-CFF9D26E70B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LMCU'!AN40:AN51</xm:f>
              <xm:sqref>AQ51</xm:sqref>
            </x14:sparkline>
          </x14:sparklines>
        </x14:sparklineGroup>
        <x14:sparklineGroup displayEmptyCellsAs="gap" xr2:uid="{A53A5EE4-3965-4D71-A932-D7F6A772E2C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LMCU'!AH40:AH51</xm:f>
              <xm:sqref>AK51</xm:sqref>
            </x14:sparkline>
          </x14:sparklines>
        </x14:sparklineGroup>
        <x14:sparklineGroup displayEmptyCellsAs="gap" xr2:uid="{9B25D160-D4E8-483B-9C44-2434242B724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LMCU'!AB40:AB51</xm:f>
              <xm:sqref>AE51</xm:sqref>
            </x14:sparkline>
          </x14:sparklines>
        </x14:sparklineGroup>
        <x14:sparklineGroup displayEmptyCellsAs="gap" xr2:uid="{34D08624-5882-47B6-B227-4D2CB611310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LMCU'!V40:V51</xm:f>
              <xm:sqref>Y51</xm:sqref>
            </x14:sparkline>
          </x14:sparklines>
        </x14:sparklineGroup>
        <x14:sparklineGroup displayEmptyCellsAs="gap" xr2:uid="{B4935FD7-83DE-4EBC-BD89-53D45619329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LMCU'!P40:P51</xm:f>
              <xm:sqref>S51</xm:sqref>
            </x14:sparkline>
          </x14:sparklines>
        </x14:sparklineGroup>
        <x14:sparklineGroup displayEmptyCellsAs="gap" xr2:uid="{A89A9BE9-645A-418C-9D9A-924C321225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LMCU'!J40:J51</xm:f>
              <xm:sqref>M51</xm:sqref>
            </x14:sparkline>
          </x14:sparklines>
        </x14:sparklineGroup>
        <x14:sparklineGroup displayEmptyCellsAs="gap" xr2:uid="{F7A8B435-FDF0-4008-BB65-D178AB4AD5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LMCU'!D40:D51</xm:f>
              <xm:sqref>G51</xm:sqref>
            </x14:sparkline>
          </x14:sparklines>
        </x14:sparklineGroup>
        <x14:sparklineGroup displayEmptyCellsAs="gap" xr2:uid="{CAD26A3C-D15C-4E48-8868-5EA6B37A30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LMCU'!DB28:DB39</xm:f>
              <xm:sqref>DE39</xm:sqref>
            </x14:sparkline>
          </x14:sparklines>
        </x14:sparklineGroup>
        <x14:sparklineGroup displayEmptyCellsAs="gap" xr2:uid="{6219A139-F485-4140-B1B8-114BF66DEB3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LMCU'!CV28:CV39</xm:f>
              <xm:sqref>CY39</xm:sqref>
            </x14:sparkline>
          </x14:sparklines>
        </x14:sparklineGroup>
        <x14:sparklineGroup displayEmptyCellsAs="gap" xr2:uid="{81B33A65-A49B-4A29-88E4-F361120FCF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LMCU'!CP28:CP39</xm:f>
              <xm:sqref>CS39</xm:sqref>
            </x14:sparkline>
          </x14:sparklines>
        </x14:sparklineGroup>
        <x14:sparklineGroup displayEmptyCellsAs="gap" xr2:uid="{89809FBD-FACD-4580-B54B-B044740869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LMCU'!CJ28:CJ39</xm:f>
              <xm:sqref>CM39</xm:sqref>
            </x14:sparkline>
          </x14:sparklines>
        </x14:sparklineGroup>
        <x14:sparklineGroup displayEmptyCellsAs="gap" xr2:uid="{F486BD11-40C6-4B90-BD2F-6B01652BE9C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LMCU'!CD28:CD39</xm:f>
              <xm:sqref>CG39</xm:sqref>
            </x14:sparkline>
          </x14:sparklines>
        </x14:sparklineGroup>
        <x14:sparklineGroup displayEmptyCellsAs="gap" xr2:uid="{10FA6457-E987-4462-9D06-32E725C181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LMCU'!BX28:BX39</xm:f>
              <xm:sqref>CA39</xm:sqref>
            </x14:sparkline>
          </x14:sparklines>
        </x14:sparklineGroup>
        <x14:sparklineGroup displayEmptyCellsAs="gap" xr2:uid="{E5543E6F-2964-454C-892D-F0A42CFC839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LMCU'!BR28:BR39</xm:f>
              <xm:sqref>BU39</xm:sqref>
            </x14:sparkline>
          </x14:sparklines>
        </x14:sparklineGroup>
        <x14:sparklineGroup displayEmptyCellsAs="gap" xr2:uid="{2FDAF43D-2998-4600-9110-9D06D85A8DE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LMCU'!BL28:BL39</xm:f>
              <xm:sqref>BO39</xm:sqref>
            </x14:sparkline>
          </x14:sparklines>
        </x14:sparklineGroup>
        <x14:sparklineGroup displayEmptyCellsAs="gap" xr2:uid="{EDB90328-9DB6-4246-8D62-80EFE819980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LMCU'!BF28:BF39</xm:f>
              <xm:sqref>BI39</xm:sqref>
            </x14:sparkline>
          </x14:sparklines>
        </x14:sparklineGroup>
        <x14:sparklineGroup displayEmptyCellsAs="gap" xr2:uid="{07456027-C5D7-47FD-AB1C-34F69A0C0A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LMCU'!AZ28:AZ39</xm:f>
              <xm:sqref>BC39</xm:sqref>
            </x14:sparkline>
          </x14:sparklines>
        </x14:sparklineGroup>
        <x14:sparklineGroup displayEmptyCellsAs="gap" xr2:uid="{AC5B5953-6EA5-437C-B319-52C6C68C646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LMCU'!AT28:AT39</xm:f>
              <xm:sqref>AW39</xm:sqref>
            </x14:sparkline>
          </x14:sparklines>
        </x14:sparklineGroup>
        <x14:sparklineGroup displayEmptyCellsAs="gap" xr2:uid="{71FB7158-CFC1-4D15-92E5-AF5FAEC719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LMCU'!AN28:AN39</xm:f>
              <xm:sqref>AQ39</xm:sqref>
            </x14:sparkline>
          </x14:sparklines>
        </x14:sparklineGroup>
        <x14:sparklineGroup displayEmptyCellsAs="gap" xr2:uid="{CA879861-CB08-4615-A53E-DE6EC0DAA7D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LMCU'!AH28:AH39</xm:f>
              <xm:sqref>AK39</xm:sqref>
            </x14:sparkline>
          </x14:sparklines>
        </x14:sparklineGroup>
        <x14:sparklineGroup displayEmptyCellsAs="gap" xr2:uid="{A3EB8EBF-9C2D-4E1B-B4D8-864CED2B70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LMCU'!AB28:AB39</xm:f>
              <xm:sqref>AE39</xm:sqref>
            </x14:sparkline>
          </x14:sparklines>
        </x14:sparklineGroup>
        <x14:sparklineGroup displayEmptyCellsAs="gap" xr2:uid="{13215A23-19B8-4F1B-907D-6E00AE6A80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LMCU'!V28:V39</xm:f>
              <xm:sqref>Y39</xm:sqref>
            </x14:sparkline>
          </x14:sparklines>
        </x14:sparklineGroup>
        <x14:sparklineGroup displayEmptyCellsAs="gap" xr2:uid="{F3E21173-1BB5-42A4-A899-66B66C78DBD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LMCU'!P28:P39</xm:f>
              <xm:sqref>S39</xm:sqref>
            </x14:sparkline>
          </x14:sparklines>
        </x14:sparklineGroup>
        <x14:sparklineGroup displayEmptyCellsAs="gap" xr2:uid="{B94DAE44-37B8-431C-B380-355984A86A9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LMCU'!J28:J39</xm:f>
              <xm:sqref>M39</xm:sqref>
            </x14:sparkline>
          </x14:sparklines>
        </x14:sparklineGroup>
        <x14:sparklineGroup displayEmptyCellsAs="gap" xr2:uid="{3B9933C2-2358-402F-ADEF-9CCF9924851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LMCU'!D28:D39</xm:f>
              <xm:sqref>G39</xm:sqref>
            </x14:sparkline>
          </x14:sparklines>
        </x14:sparklineGroup>
        <x14:sparklineGroup displayEmptyCellsAs="gap" xr2:uid="{F10E8504-06C6-4F89-9D1F-D4BD300B8EE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LMCU'!DB16:DB27</xm:f>
              <xm:sqref>DE27</xm:sqref>
            </x14:sparkline>
          </x14:sparklines>
        </x14:sparklineGroup>
        <x14:sparklineGroup displayEmptyCellsAs="gap" xr2:uid="{72EACB88-FCE8-4D6B-8BC4-EA052A29562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LMCU'!CV16:CV27</xm:f>
              <xm:sqref>CY27</xm:sqref>
            </x14:sparkline>
          </x14:sparklines>
        </x14:sparklineGroup>
        <x14:sparklineGroup displayEmptyCellsAs="gap" xr2:uid="{7121FAB3-96E8-4603-971D-8AB16F87EA4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LMCU'!CP16:CP27</xm:f>
              <xm:sqref>CS27</xm:sqref>
            </x14:sparkline>
          </x14:sparklines>
        </x14:sparklineGroup>
        <x14:sparklineGroup displayEmptyCellsAs="gap" xr2:uid="{48A3BA03-9316-44C3-B55C-461E3BCCA9C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LMCU'!CJ16:CJ27</xm:f>
              <xm:sqref>CM27</xm:sqref>
            </x14:sparkline>
          </x14:sparklines>
        </x14:sparklineGroup>
        <x14:sparklineGroup displayEmptyCellsAs="gap" xr2:uid="{96E1B8C6-502D-46AE-8948-D2CB63A6BB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LMCU'!CD16:CD27</xm:f>
              <xm:sqref>CG27</xm:sqref>
            </x14:sparkline>
          </x14:sparklines>
        </x14:sparklineGroup>
        <x14:sparklineGroup displayEmptyCellsAs="gap" xr2:uid="{7066403E-0C76-44CE-9D1D-3E7C1C19F01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LMCU'!BX16:BX27</xm:f>
              <xm:sqref>CA27</xm:sqref>
            </x14:sparkline>
          </x14:sparklines>
        </x14:sparklineGroup>
        <x14:sparklineGroup displayEmptyCellsAs="gap" xr2:uid="{369451A8-6EE7-40BD-B08C-D9DBF3FB8B8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LMCU'!BR16:BR27</xm:f>
              <xm:sqref>BU27</xm:sqref>
            </x14:sparkline>
          </x14:sparklines>
        </x14:sparklineGroup>
        <x14:sparklineGroup displayEmptyCellsAs="gap" xr2:uid="{29E6BE24-97F6-439F-9836-A43A9CD127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LMCU'!BL16:BL27</xm:f>
              <xm:sqref>BO27</xm:sqref>
            </x14:sparkline>
          </x14:sparklines>
        </x14:sparklineGroup>
        <x14:sparklineGroup displayEmptyCellsAs="gap" xr2:uid="{5924F37B-2F14-460C-AA3F-A6B42C82C44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LMCU'!BF16:BF27</xm:f>
              <xm:sqref>BI27</xm:sqref>
            </x14:sparkline>
          </x14:sparklines>
        </x14:sparklineGroup>
        <x14:sparklineGroup displayEmptyCellsAs="gap" xr2:uid="{F76868CC-3076-4E07-AEAD-C96E159100B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LMCU'!AZ16:AZ27</xm:f>
              <xm:sqref>BC27</xm:sqref>
            </x14:sparkline>
          </x14:sparklines>
        </x14:sparklineGroup>
        <x14:sparklineGroup displayEmptyCellsAs="gap" xr2:uid="{9726C805-AF72-4925-B1C4-FC164DA40CB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LMCU'!AT16:AT27</xm:f>
              <xm:sqref>AW27</xm:sqref>
            </x14:sparkline>
          </x14:sparklines>
        </x14:sparklineGroup>
        <x14:sparklineGroup displayEmptyCellsAs="gap" xr2:uid="{F4B1B54F-F977-4F90-A2CB-6E9415E5BBA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LMCU'!AN16:AN27</xm:f>
              <xm:sqref>AQ27</xm:sqref>
            </x14:sparkline>
          </x14:sparklines>
        </x14:sparklineGroup>
        <x14:sparklineGroup displayEmptyCellsAs="gap" xr2:uid="{0404B483-E8FF-47E4-855C-353419C5F4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LMCU'!AH16:AH27</xm:f>
              <xm:sqref>AK27</xm:sqref>
            </x14:sparkline>
          </x14:sparklines>
        </x14:sparklineGroup>
        <x14:sparklineGroup displayEmptyCellsAs="gap" xr2:uid="{39CE8552-ADD6-43CE-A78D-38B0CC1BD0C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LMCU'!AB16:AB27</xm:f>
              <xm:sqref>AE27</xm:sqref>
            </x14:sparkline>
          </x14:sparklines>
        </x14:sparklineGroup>
        <x14:sparklineGroup displayEmptyCellsAs="gap" xr2:uid="{36B729BC-F4F9-4E76-9491-D252ABD82E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LMCU'!V16:V27</xm:f>
              <xm:sqref>Y27</xm:sqref>
            </x14:sparkline>
          </x14:sparklines>
        </x14:sparklineGroup>
        <x14:sparklineGroup displayEmptyCellsAs="gap" xr2:uid="{34C42A1F-458F-4689-ADD2-4D7E9A834DE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LMCU'!P16:P27</xm:f>
              <xm:sqref>S27</xm:sqref>
            </x14:sparkline>
          </x14:sparklines>
        </x14:sparklineGroup>
        <x14:sparklineGroup displayEmptyCellsAs="gap" xr2:uid="{1BF5B54A-86C2-4985-B510-12A0322CE5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LMCU'!J16:J27</xm:f>
              <xm:sqref>M27</xm:sqref>
            </x14:sparkline>
          </x14:sparklines>
        </x14:sparklineGroup>
        <x14:sparklineGroup displayEmptyCellsAs="gap" xr2:uid="{C2113B84-77F4-4D00-BE65-2EDB4B3CB4D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LMCU'!D16:D27</xm:f>
              <xm:sqref>G27</xm:sqref>
            </x14:sparkline>
          </x14:sparklines>
        </x14:sparklineGroup>
        <x14:sparklineGroup displayEmptyCellsAs="gap" xr2:uid="{4EE610AF-6754-4303-A55B-3A83418BF2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LMCU'!DB4:DB15</xm:f>
              <xm:sqref>DE15</xm:sqref>
            </x14:sparkline>
          </x14:sparklines>
        </x14:sparklineGroup>
        <x14:sparklineGroup displayEmptyCellsAs="gap" xr2:uid="{FFBAEDE9-43F8-41E1-895C-0613C35D8E0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LMCU'!CV4:CV15</xm:f>
              <xm:sqref>CY15</xm:sqref>
            </x14:sparkline>
          </x14:sparklines>
        </x14:sparklineGroup>
        <x14:sparklineGroup displayEmptyCellsAs="gap" xr2:uid="{8D37D8B6-1208-4AE5-A5B7-DCDE3BA785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LMCU'!CP4:CP15</xm:f>
              <xm:sqref>CS15</xm:sqref>
            </x14:sparkline>
          </x14:sparklines>
        </x14:sparklineGroup>
        <x14:sparklineGroup displayEmptyCellsAs="gap" xr2:uid="{D1E44342-5F3D-437C-B7DA-64AF49295ED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LMCU'!CJ4:CJ15</xm:f>
              <xm:sqref>CM15</xm:sqref>
            </x14:sparkline>
          </x14:sparklines>
        </x14:sparklineGroup>
        <x14:sparklineGroup displayEmptyCellsAs="gap" xr2:uid="{DD68A3E6-2854-4992-8956-9520F6DB840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LMCU'!CD4:CD15</xm:f>
              <xm:sqref>CG15</xm:sqref>
            </x14:sparkline>
          </x14:sparklines>
        </x14:sparklineGroup>
        <x14:sparklineGroup displayEmptyCellsAs="gap" xr2:uid="{31AE409B-504F-49F0-8EA5-56072A17889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LMCU'!BX4:BX15</xm:f>
              <xm:sqref>CA15</xm:sqref>
            </x14:sparkline>
          </x14:sparklines>
        </x14:sparklineGroup>
        <x14:sparklineGroup displayEmptyCellsAs="gap" xr2:uid="{93C6DA79-01AC-4DD7-82A8-B28581B1EF6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LMCU'!BR4:BR15</xm:f>
              <xm:sqref>BU15</xm:sqref>
            </x14:sparkline>
          </x14:sparklines>
        </x14:sparklineGroup>
        <x14:sparklineGroup displayEmptyCellsAs="gap" xr2:uid="{82BF3AC1-4E9B-4549-B745-734DF4485FF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LMCU'!BL4:BL15</xm:f>
              <xm:sqref>BO15</xm:sqref>
            </x14:sparkline>
          </x14:sparklines>
        </x14:sparklineGroup>
        <x14:sparklineGroup displayEmptyCellsAs="gap" xr2:uid="{67BFAC13-D1FA-4E92-98FA-E6AB608E2F2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LMCU'!BF4:BF15</xm:f>
              <xm:sqref>BI15</xm:sqref>
            </x14:sparkline>
          </x14:sparklines>
        </x14:sparklineGroup>
        <x14:sparklineGroup displayEmptyCellsAs="gap" xr2:uid="{6E2DE1F6-D85F-4477-A62E-41C470D7A42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LMCU'!AZ4:AZ15</xm:f>
              <xm:sqref>BC15</xm:sqref>
            </x14:sparkline>
          </x14:sparklines>
        </x14:sparklineGroup>
        <x14:sparklineGroup displayEmptyCellsAs="gap" xr2:uid="{CBADEA0F-39FD-42F8-88CD-CE88D678ACA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LMCU'!AT4:AT15</xm:f>
              <xm:sqref>AW15</xm:sqref>
            </x14:sparkline>
          </x14:sparklines>
        </x14:sparklineGroup>
        <x14:sparklineGroup displayEmptyCellsAs="gap" xr2:uid="{D259E34F-2DC5-4888-BE60-60B122EB271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LMCU'!AN4:AN15</xm:f>
              <xm:sqref>AQ15</xm:sqref>
            </x14:sparkline>
          </x14:sparklines>
        </x14:sparklineGroup>
        <x14:sparklineGroup displayEmptyCellsAs="gap" xr2:uid="{D7B2B080-F1BF-4674-B5DC-F7180B63906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LMCU'!AH4:AH15</xm:f>
              <xm:sqref>AK15</xm:sqref>
            </x14:sparkline>
          </x14:sparklines>
        </x14:sparklineGroup>
        <x14:sparklineGroup displayEmptyCellsAs="gap" xr2:uid="{0839653A-7194-4308-82E1-6F6F7C2C4E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LMCU'!AB4:AB15</xm:f>
              <xm:sqref>AE15</xm:sqref>
            </x14:sparkline>
          </x14:sparklines>
        </x14:sparklineGroup>
        <x14:sparklineGroup displayEmptyCellsAs="gap" xr2:uid="{A53B34B1-1A5D-4F68-89EB-23C7D8F74B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LMCU'!V4:V15</xm:f>
              <xm:sqref>Y15</xm:sqref>
            </x14:sparkline>
          </x14:sparklines>
        </x14:sparklineGroup>
        <x14:sparklineGroup displayEmptyCellsAs="gap" xr2:uid="{9FBBD0A2-731B-4D62-88D9-02B4D7EBE3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LMCU'!P4:P15</xm:f>
              <xm:sqref>S15</xm:sqref>
            </x14:sparkline>
          </x14:sparklines>
        </x14:sparklineGroup>
        <x14:sparklineGroup displayEmptyCellsAs="gap" xr2:uid="{C14773E3-C102-4BC8-A160-28253DC7F0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LMCU'!J4:J15</xm:f>
              <xm:sqref>M15</xm:sqref>
            </x14:sparkline>
          </x14:sparklines>
        </x14:sparklineGroup>
        <x14:sparklineGroup displayEmptyCellsAs="gap" xr2:uid="{0A01C2EA-99F5-4574-8292-00CA3C8BF1E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'LM e LMCU'!D4:D15</xm:f>
              <xm:sqref>G15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C3F1-4348-41ED-959A-A410C1EFA459}">
  <sheetPr codeName="Foglio2"/>
  <dimension ref="A1:BE341"/>
  <sheetViews>
    <sheetView zoomScale="85" zoomScaleNormal="85" workbookViewId="0">
      <pane xSplit="3" ySplit="2" topLeftCell="D316" activePane="bottomRight" state="frozen"/>
      <selection pane="topRight" activeCell="D1" sqref="D1"/>
      <selection pane="bottomLeft" activeCell="A3" sqref="A3"/>
      <selection pane="bottomRight" activeCell="J344" sqref="J344"/>
    </sheetView>
  </sheetViews>
  <sheetFormatPr defaultColWidth="9.7109375" defaultRowHeight="15" x14ac:dyDescent="0.25"/>
  <cols>
    <col min="5" max="6" width="10.28515625" bestFit="1" customWidth="1"/>
    <col min="8" max="9" width="10.28515625" bestFit="1" customWidth="1"/>
    <col min="10" max="10" width="11.28515625" bestFit="1" customWidth="1"/>
    <col min="11" max="12" width="10.28515625" bestFit="1" customWidth="1"/>
    <col min="13" max="13" width="11" bestFit="1" customWidth="1"/>
    <col min="14" max="15" width="10.28515625" bestFit="1" customWidth="1"/>
    <col min="17" max="18" width="10.28515625" bestFit="1" customWidth="1"/>
    <col min="20" max="21" width="10.28515625" bestFit="1" customWidth="1"/>
    <col min="23" max="24" width="10.28515625" bestFit="1" customWidth="1"/>
    <col min="26" max="27" width="10.28515625" bestFit="1" customWidth="1"/>
    <col min="29" max="30" width="10.28515625" bestFit="1" customWidth="1"/>
    <col min="32" max="33" width="10.28515625" bestFit="1" customWidth="1"/>
    <col min="35" max="36" width="10.28515625" bestFit="1" customWidth="1"/>
    <col min="38" max="39" width="10.28515625" bestFit="1" customWidth="1"/>
    <col min="41" max="42" width="10.28515625" bestFit="1" customWidth="1"/>
    <col min="44" max="45" width="10.28515625" bestFit="1" customWidth="1"/>
    <col min="47" max="48" width="10.28515625" bestFit="1" customWidth="1"/>
    <col min="50" max="51" width="10.28515625" bestFit="1" customWidth="1"/>
    <col min="52" max="52" width="12.28515625" bestFit="1" customWidth="1"/>
    <col min="53" max="56" width="10.28515625" bestFit="1" customWidth="1"/>
    <col min="57" max="57" width="10.85546875" bestFit="1" customWidth="1"/>
  </cols>
  <sheetData>
    <row r="1" spans="1:57" s="24" customFormat="1" ht="15.75" thickBot="1" x14ac:dyDescent="0.3">
      <c r="A1" s="29"/>
      <c r="D1" s="104" t="s">
        <v>126</v>
      </c>
      <c r="E1" s="105"/>
      <c r="F1" s="105"/>
      <c r="G1" s="105"/>
      <c r="H1" s="105"/>
      <c r="I1" s="106"/>
      <c r="J1" s="107" t="s">
        <v>127</v>
      </c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8"/>
      <c r="Y1" s="109" t="s">
        <v>129</v>
      </c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1"/>
      <c r="AT1" s="112" t="s">
        <v>128</v>
      </c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4"/>
    </row>
    <row r="2" spans="1:57" s="24" customFormat="1" ht="15.75" thickBot="1" x14ac:dyDescent="0.3">
      <c r="D2" s="30" t="s">
        <v>97</v>
      </c>
      <c r="E2" s="31"/>
      <c r="F2" s="32"/>
      <c r="G2" s="33" t="s">
        <v>116</v>
      </c>
      <c r="H2" s="31"/>
      <c r="I2" s="34"/>
      <c r="J2" s="107" t="s">
        <v>98</v>
      </c>
      <c r="K2" s="102"/>
      <c r="L2" s="108"/>
      <c r="M2" s="107" t="s">
        <v>113</v>
      </c>
      <c r="N2" s="102"/>
      <c r="O2" s="108"/>
      <c r="P2" s="107" t="s">
        <v>99</v>
      </c>
      <c r="Q2" s="102"/>
      <c r="R2" s="108"/>
      <c r="S2" s="107" t="s">
        <v>107</v>
      </c>
      <c r="T2" s="102"/>
      <c r="U2" s="108"/>
      <c r="V2" s="107" t="s">
        <v>108</v>
      </c>
      <c r="W2" s="102"/>
      <c r="X2" s="108"/>
      <c r="Y2" s="109" t="s">
        <v>110</v>
      </c>
      <c r="Z2" s="110"/>
      <c r="AA2" s="111"/>
      <c r="AB2" s="109" t="s">
        <v>100</v>
      </c>
      <c r="AC2" s="110"/>
      <c r="AD2" s="111"/>
      <c r="AE2" s="109" t="s">
        <v>101</v>
      </c>
      <c r="AF2" s="110"/>
      <c r="AG2" s="111"/>
      <c r="AH2" s="109" t="s">
        <v>102</v>
      </c>
      <c r="AI2" s="110"/>
      <c r="AJ2" s="111"/>
      <c r="AK2" s="109" t="s">
        <v>103</v>
      </c>
      <c r="AL2" s="110"/>
      <c r="AM2" s="111"/>
      <c r="AN2" s="109" t="s">
        <v>105</v>
      </c>
      <c r="AO2" s="110"/>
      <c r="AP2" s="111"/>
      <c r="AQ2" s="109" t="s">
        <v>117</v>
      </c>
      <c r="AR2" s="110"/>
      <c r="AS2" s="111"/>
      <c r="AT2" s="112" t="s">
        <v>114</v>
      </c>
      <c r="AU2" s="113"/>
      <c r="AV2" s="114"/>
      <c r="AW2" s="112" t="s">
        <v>104</v>
      </c>
      <c r="AX2" s="113"/>
      <c r="AY2" s="114"/>
      <c r="AZ2" s="112" t="s">
        <v>106</v>
      </c>
      <c r="BA2" s="113"/>
      <c r="BB2" s="114"/>
      <c r="BC2" s="112" t="s">
        <v>111</v>
      </c>
      <c r="BD2" s="113"/>
      <c r="BE2" s="114"/>
    </row>
    <row r="3" spans="1:57" s="24" customFormat="1" x14ac:dyDescent="0.25">
      <c r="A3" s="21" t="s">
        <v>1</v>
      </c>
      <c r="B3" s="21" t="s">
        <v>2</v>
      </c>
      <c r="C3" s="23" t="s">
        <v>0</v>
      </c>
      <c r="D3" s="25" t="s">
        <v>119</v>
      </c>
      <c r="E3" s="26" t="s">
        <v>120</v>
      </c>
      <c r="F3" s="27" t="s">
        <v>121</v>
      </c>
      <c r="G3" s="25" t="s">
        <v>119</v>
      </c>
      <c r="H3" s="26" t="s">
        <v>120</v>
      </c>
      <c r="I3" s="27" t="s">
        <v>121</v>
      </c>
      <c r="J3" s="25" t="s">
        <v>119</v>
      </c>
      <c r="K3" s="26" t="s">
        <v>120</v>
      </c>
      <c r="L3" s="27" t="s">
        <v>121</v>
      </c>
      <c r="M3" s="25" t="s">
        <v>119</v>
      </c>
      <c r="N3" s="26" t="s">
        <v>120</v>
      </c>
      <c r="O3" s="27" t="s">
        <v>121</v>
      </c>
      <c r="P3" s="25" t="s">
        <v>119</v>
      </c>
      <c r="Q3" s="26" t="s">
        <v>120</v>
      </c>
      <c r="R3" s="27" t="s">
        <v>121</v>
      </c>
      <c r="S3" s="25" t="s">
        <v>119</v>
      </c>
      <c r="T3" s="26" t="s">
        <v>120</v>
      </c>
      <c r="U3" s="27" t="s">
        <v>121</v>
      </c>
      <c r="V3" s="25" t="s">
        <v>119</v>
      </c>
      <c r="W3" s="26" t="s">
        <v>120</v>
      </c>
      <c r="X3" s="27" t="s">
        <v>121</v>
      </c>
      <c r="Y3" s="25" t="s">
        <v>119</v>
      </c>
      <c r="Z3" s="26" t="s">
        <v>120</v>
      </c>
      <c r="AA3" s="27" t="s">
        <v>121</v>
      </c>
      <c r="AB3" s="25" t="s">
        <v>119</v>
      </c>
      <c r="AC3" s="26" t="s">
        <v>120</v>
      </c>
      <c r="AD3" s="27" t="s">
        <v>121</v>
      </c>
      <c r="AE3" s="25" t="s">
        <v>119</v>
      </c>
      <c r="AF3" s="26" t="s">
        <v>120</v>
      </c>
      <c r="AG3" s="27" t="s">
        <v>121</v>
      </c>
      <c r="AH3" s="25" t="s">
        <v>119</v>
      </c>
      <c r="AI3" s="26" t="s">
        <v>120</v>
      </c>
      <c r="AJ3" s="27" t="s">
        <v>121</v>
      </c>
      <c r="AK3" s="25" t="s">
        <v>119</v>
      </c>
      <c r="AL3" s="26" t="s">
        <v>120</v>
      </c>
      <c r="AM3" s="27" t="s">
        <v>121</v>
      </c>
      <c r="AN3" s="25" t="s">
        <v>119</v>
      </c>
      <c r="AO3" s="26" t="s">
        <v>120</v>
      </c>
      <c r="AP3" s="27" t="s">
        <v>121</v>
      </c>
      <c r="AQ3" s="25" t="s">
        <v>119</v>
      </c>
      <c r="AR3" s="26" t="s">
        <v>120</v>
      </c>
      <c r="AS3" s="27" t="s">
        <v>121</v>
      </c>
      <c r="AT3" s="25" t="s">
        <v>119</v>
      </c>
      <c r="AU3" s="26" t="s">
        <v>120</v>
      </c>
      <c r="AV3" s="27" t="s">
        <v>121</v>
      </c>
      <c r="AW3" s="25" t="s">
        <v>119</v>
      </c>
      <c r="AX3" s="26" t="s">
        <v>120</v>
      </c>
      <c r="AY3" s="27" t="s">
        <v>121</v>
      </c>
      <c r="AZ3" s="25" t="s">
        <v>119</v>
      </c>
      <c r="BA3" s="26" t="s">
        <v>120</v>
      </c>
      <c r="BB3" s="27" t="s">
        <v>121</v>
      </c>
      <c r="BC3" s="25" t="s">
        <v>119</v>
      </c>
      <c r="BD3" s="26" t="s">
        <v>120</v>
      </c>
      <c r="BE3" s="27" t="s">
        <v>121</v>
      </c>
    </row>
    <row r="4" spans="1:57" x14ac:dyDescent="0.25">
      <c r="A4" s="1" t="s">
        <v>81</v>
      </c>
      <c r="B4" s="5" t="s">
        <v>82</v>
      </c>
      <c r="C4" s="4">
        <v>2013</v>
      </c>
      <c r="D4" s="79"/>
      <c r="E4" s="80"/>
      <c r="F4" s="81"/>
      <c r="G4" s="79"/>
      <c r="H4" s="80">
        <v>0.25129100568414015</v>
      </c>
      <c r="I4" s="81">
        <v>0.28948289370962926</v>
      </c>
      <c r="J4" s="79"/>
      <c r="K4" s="80">
        <v>9.0366577412761023E-2</v>
      </c>
      <c r="L4" s="81">
        <v>7.8800919360358296E-2</v>
      </c>
      <c r="M4" s="79"/>
      <c r="N4" s="80"/>
      <c r="O4" s="81"/>
      <c r="P4" s="79"/>
      <c r="Q4" s="80">
        <v>9.4921588190591918E-2</v>
      </c>
      <c r="R4" s="81">
        <v>5.5214256148835433E-2</v>
      </c>
      <c r="S4" s="79"/>
      <c r="T4" s="80">
        <v>0.34540719306737183</v>
      </c>
      <c r="U4" s="81">
        <v>0.34647289766970557</v>
      </c>
      <c r="V4" s="79"/>
      <c r="W4" s="80">
        <v>-0.17984084024789609</v>
      </c>
      <c r="X4" s="81">
        <v>-0.17919118756601823</v>
      </c>
      <c r="Y4" s="79"/>
      <c r="Z4" s="80"/>
      <c r="AA4" s="81"/>
      <c r="AB4" s="79"/>
      <c r="AC4" s="80">
        <v>0.11023784901758074</v>
      </c>
      <c r="AD4" s="81">
        <v>0.20000000000000012</v>
      </c>
      <c r="AE4" s="79"/>
      <c r="AF4" s="80">
        <v>-0.35691489361702128</v>
      </c>
      <c r="AG4" s="81">
        <v>-0.23062928082191728</v>
      </c>
      <c r="AH4" s="79"/>
      <c r="AI4" s="80">
        <v>-0.14622802492162393</v>
      </c>
      <c r="AJ4" s="81">
        <v>-0.10176991150442566</v>
      </c>
      <c r="AK4" s="79"/>
      <c r="AL4" s="80">
        <v>-0.32175546448087455</v>
      </c>
      <c r="AM4" s="81">
        <v>-0.20301204819277077</v>
      </c>
      <c r="AN4" s="79"/>
      <c r="AO4" s="80">
        <v>-9.5163787789954962E-2</v>
      </c>
      <c r="AP4" s="81">
        <v>2.3607562595803083E-2</v>
      </c>
      <c r="AQ4" s="79"/>
      <c r="AR4" s="80"/>
      <c r="AS4" s="81"/>
      <c r="AT4" s="79"/>
      <c r="AU4" s="80"/>
      <c r="AV4" s="81"/>
      <c r="AW4" s="79"/>
      <c r="AX4" s="80">
        <v>-5.4400185270956615E-2</v>
      </c>
      <c r="AY4" s="81">
        <v>5.8898639259923537E-2</v>
      </c>
      <c r="AZ4" s="79"/>
      <c r="BA4" s="80">
        <v>-0.10288716136431557</v>
      </c>
      <c r="BB4" s="81">
        <v>-4.8469059368010672E-2</v>
      </c>
      <c r="BC4" s="79"/>
      <c r="BD4" s="80"/>
      <c r="BE4" s="81"/>
    </row>
    <row r="5" spans="1:57" x14ac:dyDescent="0.25">
      <c r="A5" s="1" t="s">
        <v>81</v>
      </c>
      <c r="B5" s="5" t="s">
        <v>82</v>
      </c>
      <c r="C5" s="4">
        <v>2014</v>
      </c>
      <c r="D5" s="79"/>
      <c r="E5" s="80"/>
      <c r="F5" s="81"/>
      <c r="G5" s="79"/>
      <c r="H5" s="80">
        <v>0.12125793687055383</v>
      </c>
      <c r="I5" s="81">
        <v>0.12886955913821352</v>
      </c>
      <c r="J5" s="79"/>
      <c r="K5" s="80">
        <v>0.10521382232225686</v>
      </c>
      <c r="L5" s="81">
        <v>4.8975245570159649E-2</v>
      </c>
      <c r="M5" s="79"/>
      <c r="N5" s="80"/>
      <c r="O5" s="81"/>
      <c r="P5" s="79"/>
      <c r="Q5" s="80">
        <v>5.3703603163400657E-2</v>
      </c>
      <c r="R5" s="81">
        <v>3.3278320006829287E-2</v>
      </c>
      <c r="S5" s="79"/>
      <c r="T5" s="80">
        <v>0.3368063637740733</v>
      </c>
      <c r="U5" s="81">
        <v>0.50137637637637644</v>
      </c>
      <c r="V5" s="79"/>
      <c r="W5" s="80">
        <v>-0.36205429533233952</v>
      </c>
      <c r="X5" s="81">
        <v>-0.28351881293057768</v>
      </c>
      <c r="Y5" s="79"/>
      <c r="Z5" s="80"/>
      <c r="AA5" s="81"/>
      <c r="AB5" s="79"/>
      <c r="AC5" s="80">
        <v>4.3513013938148097E-2</v>
      </c>
      <c r="AD5" s="81">
        <v>7.9374110953058297E-2</v>
      </c>
      <c r="AE5" s="79"/>
      <c r="AF5" s="80">
        <v>-0.15137104272409943</v>
      </c>
      <c r="AG5" s="81">
        <v>2.6794258373218625E-3</v>
      </c>
      <c r="AH5" s="79"/>
      <c r="AI5" s="80">
        <v>-0.14903846153846151</v>
      </c>
      <c r="AJ5" s="81">
        <v>-0.14273504273504273</v>
      </c>
      <c r="AK5" s="79"/>
      <c r="AL5" s="80">
        <v>-0.40553872507811584</v>
      </c>
      <c r="AM5" s="81">
        <v>-0.30130818591129732</v>
      </c>
      <c r="AN5" s="79"/>
      <c r="AO5" s="80">
        <v>-0.1801393923635034</v>
      </c>
      <c r="AP5" s="81">
        <v>-1.156793689737088E-2</v>
      </c>
      <c r="AQ5" s="79"/>
      <c r="AR5" s="80"/>
      <c r="AS5" s="81"/>
      <c r="AT5" s="79"/>
      <c r="AU5" s="80"/>
      <c r="AV5" s="81"/>
      <c r="AW5" s="79"/>
      <c r="AX5" s="80">
        <v>-6.7437358961259339E-2</v>
      </c>
      <c r="AY5" s="81">
        <v>4.2424734676195647E-2</v>
      </c>
      <c r="AZ5" s="79"/>
      <c r="BA5" s="80">
        <v>-9.0178420219688318E-2</v>
      </c>
      <c r="BB5" s="81">
        <v>-4.2174730500301495E-2</v>
      </c>
      <c r="BC5" s="79"/>
      <c r="BD5" s="80"/>
      <c r="BE5" s="81"/>
    </row>
    <row r="6" spans="1:57" x14ac:dyDescent="0.25">
      <c r="A6" s="1" t="s">
        <v>81</v>
      </c>
      <c r="B6" s="5" t="s">
        <v>82</v>
      </c>
      <c r="C6" s="4">
        <v>2015</v>
      </c>
      <c r="D6" s="79"/>
      <c r="E6" s="80"/>
      <c r="F6" s="81"/>
      <c r="G6" s="79"/>
      <c r="H6" s="80">
        <v>0.13612329684201133</v>
      </c>
      <c r="I6" s="81">
        <v>0.15793179481003158</v>
      </c>
      <c r="J6" s="79"/>
      <c r="K6" s="80">
        <v>-4.831985183081295E-2</v>
      </c>
      <c r="L6" s="81">
        <v>-5.9273090118079207E-2</v>
      </c>
      <c r="M6" s="79"/>
      <c r="N6" s="80"/>
      <c r="O6" s="81"/>
      <c r="P6" s="79"/>
      <c r="Q6" s="80">
        <v>-0.24705949873061708</v>
      </c>
      <c r="R6" s="81">
        <v>-0.21227522812667737</v>
      </c>
      <c r="S6" s="79"/>
      <c r="T6" s="80">
        <v>1.8214252506218904E-2</v>
      </c>
      <c r="U6" s="81">
        <v>0.14105892534025585</v>
      </c>
      <c r="V6" s="79"/>
      <c r="W6" s="80">
        <v>-0.29135271803596491</v>
      </c>
      <c r="X6" s="81">
        <v>-0.20585642558736775</v>
      </c>
      <c r="Y6" s="79"/>
      <c r="Z6" s="80"/>
      <c r="AA6" s="81"/>
      <c r="AB6" s="79"/>
      <c r="AC6" s="80">
        <v>1.282051282050712E-2</v>
      </c>
      <c r="AD6" s="81">
        <v>0.12874999999999998</v>
      </c>
      <c r="AE6" s="79"/>
      <c r="AF6" s="80">
        <v>-0.40444243995940915</v>
      </c>
      <c r="AG6" s="81">
        <v>-0.32465986394557722</v>
      </c>
      <c r="AH6" s="79"/>
      <c r="AI6" s="80">
        <v>-0.10819719117225567</v>
      </c>
      <c r="AJ6" s="81">
        <v>-5.2354399008673724E-2</v>
      </c>
      <c r="AK6" s="79"/>
      <c r="AL6" s="80">
        <v>-0.29461486740191561</v>
      </c>
      <c r="AM6" s="81">
        <v>-0.18644067796610173</v>
      </c>
      <c r="AN6" s="79"/>
      <c r="AO6" s="80">
        <v>-0.1519980370324982</v>
      </c>
      <c r="AP6" s="81">
        <v>9.0711041638471112E-3</v>
      </c>
      <c r="AQ6" s="79"/>
      <c r="AR6" s="80"/>
      <c r="AS6" s="81"/>
      <c r="AT6" s="79"/>
      <c r="AU6" s="80"/>
      <c r="AV6" s="81"/>
      <c r="AW6" s="79"/>
      <c r="AX6" s="80">
        <v>-0.17201139310281138</v>
      </c>
      <c r="AY6" s="81">
        <v>-8.8842217555056106E-3</v>
      </c>
      <c r="AZ6" s="79"/>
      <c r="BA6" s="80">
        <v>-0.21602691932362264</v>
      </c>
      <c r="BB6" s="81">
        <v>-0.13177839235745892</v>
      </c>
      <c r="BC6" s="79"/>
      <c r="BD6" s="80"/>
      <c r="BE6" s="81"/>
    </row>
    <row r="7" spans="1:57" x14ac:dyDescent="0.25">
      <c r="A7" s="1" t="s">
        <v>81</v>
      </c>
      <c r="B7" s="5" t="s">
        <v>82</v>
      </c>
      <c r="C7" s="4">
        <v>2016</v>
      </c>
      <c r="D7" s="79"/>
      <c r="E7" s="80"/>
      <c r="F7" s="81"/>
      <c r="G7" s="79"/>
      <c r="H7" s="80">
        <v>0.13648400132498295</v>
      </c>
      <c r="I7" s="81">
        <v>0.16299155402444787</v>
      </c>
      <c r="J7" s="79"/>
      <c r="K7" s="80">
        <v>-3.6357651094924837E-2</v>
      </c>
      <c r="L7" s="81">
        <v>-5.3489080143687584E-2</v>
      </c>
      <c r="M7" s="79"/>
      <c r="N7" s="80"/>
      <c r="O7" s="81"/>
      <c r="P7" s="79"/>
      <c r="Q7" s="80">
        <v>-0.24351181127458393</v>
      </c>
      <c r="R7" s="81">
        <v>-0.13519973494888302</v>
      </c>
      <c r="S7" s="79"/>
      <c r="T7" s="80">
        <v>7.2177287635072307E-2</v>
      </c>
      <c r="U7" s="81">
        <v>0.22456043956043964</v>
      </c>
      <c r="V7" s="79"/>
      <c r="W7" s="80">
        <v>-0.18586098800129985</v>
      </c>
      <c r="X7" s="81">
        <v>-7.0151515151514979E-2</v>
      </c>
      <c r="Y7" s="79"/>
      <c r="Z7" s="80"/>
      <c r="AA7" s="81"/>
      <c r="AB7" s="79"/>
      <c r="AC7" s="80">
        <v>5.8996975806451565E-2</v>
      </c>
      <c r="AD7" s="81">
        <v>0.18619246861924688</v>
      </c>
      <c r="AE7" s="79"/>
      <c r="AF7" s="80">
        <v>2.8839573760875887E-2</v>
      </c>
      <c r="AG7" s="81">
        <v>0.1576242566625069</v>
      </c>
      <c r="AH7" s="79"/>
      <c r="AI7" s="80">
        <v>-5.3194062671797777E-2</v>
      </c>
      <c r="AJ7" s="81">
        <v>6.0043528357446009E-2</v>
      </c>
      <c r="AK7" s="79"/>
      <c r="AL7" s="80">
        <v>-6.3881204489808954E-2</v>
      </c>
      <c r="AM7" s="81">
        <v>4.7718564959944712E-2</v>
      </c>
      <c r="AN7" s="79"/>
      <c r="AO7" s="80">
        <v>2.7903469079934847E-2</v>
      </c>
      <c r="AP7" s="81">
        <v>0.17930901370391591</v>
      </c>
      <c r="AQ7" s="79"/>
      <c r="AR7" s="80"/>
      <c r="AS7" s="81"/>
      <c r="AT7" s="79"/>
      <c r="AU7" s="80"/>
      <c r="AV7" s="81"/>
      <c r="AW7" s="79"/>
      <c r="AX7" s="80">
        <v>-0.19233813443613415</v>
      </c>
      <c r="AY7" s="81">
        <v>-1.4594132152379789E-2</v>
      </c>
      <c r="AZ7" s="79"/>
      <c r="BA7" s="80">
        <v>-0.23526094519718288</v>
      </c>
      <c r="BB7" s="81">
        <v>-0.16858345863734917</v>
      </c>
      <c r="BC7" s="79"/>
      <c r="BD7" s="80"/>
      <c r="BE7" s="81"/>
    </row>
    <row r="8" spans="1:57" x14ac:dyDescent="0.25">
      <c r="A8" s="1" t="s">
        <v>81</v>
      </c>
      <c r="B8" s="5" t="s">
        <v>82</v>
      </c>
      <c r="C8" s="4">
        <v>2017</v>
      </c>
      <c r="D8" s="79"/>
      <c r="E8" s="80">
        <v>0.17808085156341633</v>
      </c>
      <c r="F8" s="81">
        <v>0.15126050420168091</v>
      </c>
      <c r="G8" s="79"/>
      <c r="H8" s="80">
        <v>0.15259179655176816</v>
      </c>
      <c r="I8" s="81">
        <v>0.17626153011394399</v>
      </c>
      <c r="J8" s="79"/>
      <c r="K8" s="80">
        <v>1.4117109817100236E-2</v>
      </c>
      <c r="L8" s="81">
        <v>-8.1945798733302454E-3</v>
      </c>
      <c r="M8" s="79"/>
      <c r="N8" s="80"/>
      <c r="O8" s="81"/>
      <c r="P8" s="79"/>
      <c r="Q8" s="80">
        <v>-2.790406828229439E-2</v>
      </c>
      <c r="R8" s="81">
        <v>-1.4176221335992015E-2</v>
      </c>
      <c r="S8" s="79"/>
      <c r="T8" s="80">
        <v>0.16577342047930257</v>
      </c>
      <c r="U8" s="81">
        <v>0.25884444444444438</v>
      </c>
      <c r="V8" s="79"/>
      <c r="W8" s="80">
        <v>-0.28137254901960801</v>
      </c>
      <c r="X8" s="81">
        <v>-0.22400000000000006</v>
      </c>
      <c r="Y8" s="79"/>
      <c r="Z8" s="80"/>
      <c r="AA8" s="81"/>
      <c r="AB8" s="79"/>
      <c r="AC8" s="80">
        <v>0.14166803642460413</v>
      </c>
      <c r="AD8" s="81">
        <v>0.23447572419420643</v>
      </c>
      <c r="AE8" s="79"/>
      <c r="AF8" s="80">
        <v>0.1599889363047248</v>
      </c>
      <c r="AG8" s="81">
        <v>0.24703172071593021</v>
      </c>
      <c r="AH8" s="79"/>
      <c r="AI8" s="80">
        <v>-4.2386369927478663E-2</v>
      </c>
      <c r="AJ8" s="81">
        <v>3.6763812993321092E-2</v>
      </c>
      <c r="AK8" s="79"/>
      <c r="AL8" s="80">
        <v>7.2255718250550513E-3</v>
      </c>
      <c r="AM8" s="81">
        <v>0.10680711292332067</v>
      </c>
      <c r="AN8" s="79"/>
      <c r="AO8" s="80">
        <v>0.19721503268429311</v>
      </c>
      <c r="AP8" s="81">
        <v>0.31285911540688621</v>
      </c>
      <c r="AQ8" s="79"/>
      <c r="AR8" s="80"/>
      <c r="AS8" s="81"/>
      <c r="AT8" s="79"/>
      <c r="AU8" s="80"/>
      <c r="AV8" s="81"/>
      <c r="AW8" s="79"/>
      <c r="AX8" s="80">
        <v>3.8450315413659612E-2</v>
      </c>
      <c r="AY8" s="81">
        <v>0.18416476751413199</v>
      </c>
      <c r="AZ8" s="79"/>
      <c r="BA8" s="80">
        <v>-0.147544995436063</v>
      </c>
      <c r="BB8" s="81">
        <v>-0.10040342059790738</v>
      </c>
      <c r="BC8" s="79"/>
      <c r="BD8" s="80"/>
      <c r="BE8" s="81"/>
    </row>
    <row r="9" spans="1:57" x14ac:dyDescent="0.25">
      <c r="A9" s="1" t="s">
        <v>81</v>
      </c>
      <c r="B9" s="5" t="s">
        <v>82</v>
      </c>
      <c r="C9" s="4">
        <v>2018</v>
      </c>
      <c r="D9" s="79"/>
      <c r="E9" s="80">
        <v>0.16127833519137613</v>
      </c>
      <c r="F9" s="81">
        <v>0.13953488372093026</v>
      </c>
      <c r="G9" s="79"/>
      <c r="H9" s="80">
        <v>0.19016690743393666</v>
      </c>
      <c r="I9" s="81">
        <v>0.22476590742837643</v>
      </c>
      <c r="J9" s="79"/>
      <c r="K9" s="80">
        <v>3.0424839318338157E-2</v>
      </c>
      <c r="L9" s="81">
        <v>2.6092385515442112E-2</v>
      </c>
      <c r="M9" s="79"/>
      <c r="N9" s="80"/>
      <c r="O9" s="81"/>
      <c r="P9" s="79"/>
      <c r="Q9" s="80">
        <v>-2.1298382142118977E-2</v>
      </c>
      <c r="R9" s="81">
        <v>9.946366600063096E-2</v>
      </c>
      <c r="S9" s="79"/>
      <c r="T9" s="80">
        <v>-2.6143790849672326E-2</v>
      </c>
      <c r="U9" s="81">
        <v>0.10000000000000152</v>
      </c>
      <c r="V9" s="79"/>
      <c r="W9" s="80">
        <v>-0.63480392156862708</v>
      </c>
      <c r="X9" s="81">
        <v>-0.58749999999999936</v>
      </c>
      <c r="Y9" s="79"/>
      <c r="Z9" s="80"/>
      <c r="AA9" s="81"/>
      <c r="AB9" s="79"/>
      <c r="AC9" s="80">
        <v>5.7900719969690977E-2</v>
      </c>
      <c r="AD9" s="81">
        <v>0.13523131672597866</v>
      </c>
      <c r="AE9" s="79"/>
      <c r="AF9" s="80">
        <v>0.10386340977068793</v>
      </c>
      <c r="AG9" s="81">
        <v>0.18622950819672437</v>
      </c>
      <c r="AH9" s="79"/>
      <c r="AI9" s="80">
        <v>2.9541013996944054E-3</v>
      </c>
      <c r="AJ9" s="81">
        <v>9.4563951706808438E-2</v>
      </c>
      <c r="AK9" s="79"/>
      <c r="AL9" s="80">
        <v>-3.3372730203072895E-2</v>
      </c>
      <c r="AM9" s="81">
        <v>5.4789678331566026E-2</v>
      </c>
      <c r="AN9" s="79"/>
      <c r="AO9" s="80">
        <v>2.7409275302831812E-5</v>
      </c>
      <c r="AP9" s="81">
        <v>5.8789542106016932E-2</v>
      </c>
      <c r="AQ9" s="79"/>
      <c r="AR9" s="80"/>
      <c r="AS9" s="81"/>
      <c r="AT9" s="79"/>
      <c r="AU9" s="80"/>
      <c r="AV9" s="81"/>
      <c r="AW9" s="79"/>
      <c r="AX9" s="80">
        <v>5.5502971496249699E-2</v>
      </c>
      <c r="AY9" s="81">
        <v>0.19731348463879717</v>
      </c>
      <c r="AZ9" s="79"/>
      <c r="BA9" s="80">
        <v>-7.5566284836179401E-2</v>
      </c>
      <c r="BB9" s="81">
        <v>-6.9922228815935711E-2</v>
      </c>
      <c r="BC9" s="79"/>
      <c r="BD9" s="80"/>
      <c r="BE9" s="81"/>
    </row>
    <row r="10" spans="1:57" x14ac:dyDescent="0.25">
      <c r="A10" s="1" t="s">
        <v>81</v>
      </c>
      <c r="B10" s="5" t="s">
        <v>82</v>
      </c>
      <c r="C10" s="4">
        <v>2019</v>
      </c>
      <c r="D10" s="79"/>
      <c r="E10" s="80">
        <v>8.8140754525458484E-2</v>
      </c>
      <c r="F10" s="81">
        <v>1.5686274509803869E-2</v>
      </c>
      <c r="G10" s="79"/>
      <c r="H10" s="80">
        <v>0.20438607387666302</v>
      </c>
      <c r="I10" s="81">
        <v>0.24226088479193528</v>
      </c>
      <c r="J10" s="79"/>
      <c r="K10" s="80">
        <v>5.6047653635912929E-2</v>
      </c>
      <c r="L10" s="81">
        <v>2.6916314256602625E-2</v>
      </c>
      <c r="M10" s="79"/>
      <c r="N10" s="80"/>
      <c r="O10" s="81"/>
      <c r="P10" s="79"/>
      <c r="Q10" s="80">
        <v>-7.6854262481221861E-2</v>
      </c>
      <c r="R10" s="81">
        <v>0.1735443376068376</v>
      </c>
      <c r="S10" s="79"/>
      <c r="T10" s="80">
        <v>8.8816733368572223E-2</v>
      </c>
      <c r="U10" s="81">
        <v>0.23789473684210527</v>
      </c>
      <c r="V10" s="79"/>
      <c r="W10" s="80">
        <v>-0.42534672405547574</v>
      </c>
      <c r="X10" s="81">
        <v>-0.34666666666666662</v>
      </c>
      <c r="Y10" s="79"/>
      <c r="Z10" s="80">
        <v>0.29347826086956519</v>
      </c>
      <c r="AA10" s="81">
        <v>0.31818181818181823</v>
      </c>
      <c r="AB10" s="79"/>
      <c r="AC10" s="80">
        <v>8.5265398676475576E-2</v>
      </c>
      <c r="AD10" s="81">
        <v>0.1302297276738171</v>
      </c>
      <c r="AE10" s="79"/>
      <c r="AF10" s="80">
        <v>0.12503183091418352</v>
      </c>
      <c r="AG10" s="81">
        <v>0.19225366245233808</v>
      </c>
      <c r="AH10" s="79"/>
      <c r="AI10" s="80">
        <v>-2.5045927740413201E-3</v>
      </c>
      <c r="AJ10" s="81">
        <v>2.7264214046824036E-2</v>
      </c>
      <c r="AK10" s="79"/>
      <c r="AL10" s="80">
        <v>-9.7730560302072347E-2</v>
      </c>
      <c r="AM10" s="81">
        <v>-8.3288117200217157E-2</v>
      </c>
      <c r="AN10" s="79"/>
      <c r="AO10" s="80">
        <v>1.1183900567606809E-2</v>
      </c>
      <c r="AP10" s="81">
        <v>2.604163853860085E-2</v>
      </c>
      <c r="AQ10" s="79"/>
      <c r="AR10" s="80"/>
      <c r="AS10" s="81"/>
      <c r="AT10" s="79"/>
      <c r="AU10" s="80"/>
      <c r="AV10" s="81"/>
      <c r="AW10" s="79"/>
      <c r="AX10" s="80">
        <v>3.7740121549042993E-2</v>
      </c>
      <c r="AY10" s="81">
        <v>0.13955706274983629</v>
      </c>
      <c r="AZ10" s="79"/>
      <c r="BA10" s="80">
        <v>-1.1420432947366567E-2</v>
      </c>
      <c r="BB10" s="81">
        <v>-4.6198430945991721E-2</v>
      </c>
      <c r="BC10" s="79"/>
      <c r="BD10" s="80"/>
      <c r="BE10" s="81"/>
    </row>
    <row r="11" spans="1:57" x14ac:dyDescent="0.25">
      <c r="A11" s="1" t="s">
        <v>81</v>
      </c>
      <c r="B11" s="5" t="s">
        <v>82</v>
      </c>
      <c r="C11" s="4">
        <v>2020</v>
      </c>
      <c r="D11" s="79"/>
      <c r="E11" s="80">
        <v>1.8984831501662844E-2</v>
      </c>
      <c r="F11" s="81">
        <v>6.8219922529918799E-3</v>
      </c>
      <c r="G11" s="79"/>
      <c r="H11" s="80">
        <v>0.11327019640083523</v>
      </c>
      <c r="I11" s="81">
        <v>0.12093295770429827</v>
      </c>
      <c r="J11" s="79"/>
      <c r="K11" s="80">
        <v>-0.11422129227361943</v>
      </c>
      <c r="L11" s="81">
        <v>-0.10347698176645746</v>
      </c>
      <c r="M11" s="79"/>
      <c r="N11" s="80"/>
      <c r="O11" s="81"/>
      <c r="P11" s="79"/>
      <c r="Q11" s="80">
        <v>-3.4290667048141862E-2</v>
      </c>
      <c r="R11" s="81">
        <v>0.25475361993489737</v>
      </c>
      <c r="S11" s="79"/>
      <c r="T11" s="80">
        <v>0.12831471588149715</v>
      </c>
      <c r="U11" s="81">
        <v>0.25991902834008007</v>
      </c>
      <c r="V11" s="79"/>
      <c r="W11" s="80">
        <v>-0.49628807326718877</v>
      </c>
      <c r="X11" s="81">
        <v>-0.43753614806246427</v>
      </c>
      <c r="Y11" s="79"/>
      <c r="Z11" s="80">
        <v>0.29424460431654692</v>
      </c>
      <c r="AA11" s="81">
        <v>0.25699300699300703</v>
      </c>
      <c r="AB11" s="79"/>
      <c r="AC11" s="80">
        <v>0.12549347224269697</v>
      </c>
      <c r="AD11" s="81">
        <v>0.17861757105943146</v>
      </c>
      <c r="AE11" s="79"/>
      <c r="AF11" s="80">
        <v>4.5996546520007432E-2</v>
      </c>
      <c r="AG11" s="81">
        <v>5.597480149616145E-2</v>
      </c>
      <c r="AH11" s="79"/>
      <c r="AI11" s="80">
        <v>-3.347919329333273E-2</v>
      </c>
      <c r="AJ11" s="81">
        <v>4.0426700851570241E-2</v>
      </c>
      <c r="AK11" s="79"/>
      <c r="AL11" s="80">
        <v>-0.23027062064495585</v>
      </c>
      <c r="AM11" s="81">
        <v>-0.18016671909405416</v>
      </c>
      <c r="AN11" s="79"/>
      <c r="AO11" s="80">
        <v>-6.9644992852735616E-4</v>
      </c>
      <c r="AP11" s="81">
        <v>3.8848131765386373E-2</v>
      </c>
      <c r="AQ11" s="79"/>
      <c r="AR11" s="80"/>
      <c r="AS11" s="81"/>
      <c r="AT11" s="79"/>
      <c r="AU11" s="80"/>
      <c r="AV11" s="81"/>
      <c r="AW11" s="79"/>
      <c r="AX11" s="80">
        <v>3.6266400121938311E-2</v>
      </c>
      <c r="AY11" s="81">
        <v>0.11490367698803659</v>
      </c>
      <c r="AZ11" s="79">
        <v>-0.63445807770961138</v>
      </c>
      <c r="BA11" s="80">
        <v>-5.879098967320092E-2</v>
      </c>
      <c r="BB11" s="81">
        <v>-8.1105066172784401E-2</v>
      </c>
      <c r="BC11" s="79">
        <v>0.48181818181818187</v>
      </c>
      <c r="BD11" s="80">
        <v>0.39470062439334774</v>
      </c>
      <c r="BE11" s="81">
        <v>0.36163522012578314</v>
      </c>
    </row>
    <row r="12" spans="1:57" x14ac:dyDescent="0.25">
      <c r="A12" s="1" t="s">
        <v>81</v>
      </c>
      <c r="B12" s="5" t="s">
        <v>82</v>
      </c>
      <c r="C12" s="4">
        <v>2021</v>
      </c>
      <c r="D12" s="79"/>
      <c r="E12" s="80">
        <v>-1.1935966033405574E-2</v>
      </c>
      <c r="F12" s="81">
        <v>2.8300058150804502E-3</v>
      </c>
      <c r="G12" s="79"/>
      <c r="H12" s="80">
        <v>2.691952314314933E-2</v>
      </c>
      <c r="I12" s="81">
        <v>4.2473228264274028E-2</v>
      </c>
      <c r="J12" s="79"/>
      <c r="K12" s="80">
        <v>5.959396424362262E-3</v>
      </c>
      <c r="L12" s="81">
        <v>6.738229589137712E-2</v>
      </c>
      <c r="M12" s="79"/>
      <c r="N12" s="80"/>
      <c r="O12" s="81"/>
      <c r="P12" s="79"/>
      <c r="Q12" s="80">
        <v>5.9176606387072922E-2</v>
      </c>
      <c r="R12" s="81">
        <v>0.38219933265631811</v>
      </c>
      <c r="S12" s="79"/>
      <c r="T12" s="80">
        <v>-0.1759032476787469</v>
      </c>
      <c r="U12" s="81">
        <v>1.2618083670714661E-2</v>
      </c>
      <c r="V12" s="79"/>
      <c r="W12" s="80">
        <v>-0.10307609282245021</v>
      </c>
      <c r="X12" s="81">
        <v>0.10210526315789398</v>
      </c>
      <c r="Y12" s="79"/>
      <c r="Z12" s="80">
        <v>0.24904332526940748</v>
      </c>
      <c r="AA12" s="81">
        <v>0.23388717948718027</v>
      </c>
      <c r="AB12" s="79"/>
      <c r="AC12" s="80">
        <v>1.391382092241937E-2</v>
      </c>
      <c r="AD12" s="81">
        <v>0.11900962328932736</v>
      </c>
      <c r="AE12" s="79"/>
      <c r="AF12" s="80">
        <v>0.14221471325298218</v>
      </c>
      <c r="AG12" s="81">
        <v>0.11504424778761074</v>
      </c>
      <c r="AH12" s="79"/>
      <c r="AI12" s="80">
        <v>-0.11735311932162674</v>
      </c>
      <c r="AJ12" s="81">
        <v>4.4320287169987392E-2</v>
      </c>
      <c r="AK12" s="79"/>
      <c r="AL12" s="80">
        <v>-0.43637359730985875</v>
      </c>
      <c r="AM12" s="81">
        <v>-0.42323079658605955</v>
      </c>
      <c r="AN12" s="79"/>
      <c r="AO12" s="80">
        <v>-6.4309754089275722E-2</v>
      </c>
      <c r="AP12" s="81">
        <v>6.0455192034116947E-3</v>
      </c>
      <c r="AQ12" s="79"/>
      <c r="AR12" s="80"/>
      <c r="AS12" s="81"/>
      <c r="AT12" s="79"/>
      <c r="AU12" s="80"/>
      <c r="AV12" s="81"/>
      <c r="AW12" s="79"/>
      <c r="AX12" s="80">
        <v>-1.0866235526307366E-2</v>
      </c>
      <c r="AY12" s="81">
        <v>7.26990407193049E-2</v>
      </c>
      <c r="AZ12" s="79">
        <v>-0.70438545027867416</v>
      </c>
      <c r="BA12" s="80">
        <v>-0.17846215355332257</v>
      </c>
      <c r="BB12" s="81">
        <v>-0.13383899372489666</v>
      </c>
      <c r="BC12" s="79">
        <v>0.75179856115107901</v>
      </c>
      <c r="BD12" s="80">
        <v>0.43916881733644569</v>
      </c>
      <c r="BE12" s="81">
        <v>0.51733960451789684</v>
      </c>
    </row>
    <row r="13" spans="1:57" x14ac:dyDescent="0.25">
      <c r="A13" s="1" t="s">
        <v>81</v>
      </c>
      <c r="B13" s="5" t="s">
        <v>82</v>
      </c>
      <c r="C13" s="4">
        <v>2022</v>
      </c>
      <c r="D13" s="79"/>
      <c r="E13" s="80">
        <v>1.8656217997240911E-2</v>
      </c>
      <c r="F13" s="81">
        <v>4.3802423112767885E-2</v>
      </c>
      <c r="G13" s="79"/>
      <c r="H13" s="80">
        <v>-1.2736957790906205E-2</v>
      </c>
      <c r="I13" s="81">
        <v>5.5669495251477749E-4</v>
      </c>
      <c r="J13" s="79">
        <v>-0.44505494505494503</v>
      </c>
      <c r="K13" s="80">
        <v>1.2818947752824708E-2</v>
      </c>
      <c r="L13" s="81">
        <v>0.10239085239085244</v>
      </c>
      <c r="M13" s="79">
        <v>0.80198019801980192</v>
      </c>
      <c r="N13" s="80">
        <v>0.82507968802984244</v>
      </c>
      <c r="O13" s="81">
        <v>0.98648648648648651</v>
      </c>
      <c r="P13" s="79"/>
      <c r="Q13" s="80">
        <v>-9.5892230058727879E-2</v>
      </c>
      <c r="R13" s="81">
        <v>0.21270962047661068</v>
      </c>
      <c r="S13" s="79"/>
      <c r="T13" s="80">
        <v>-0.16392931994250895</v>
      </c>
      <c r="U13" s="81">
        <v>0.12772397094431265</v>
      </c>
      <c r="V13" s="79"/>
      <c r="W13" s="80">
        <v>-0.37716956914909117</v>
      </c>
      <c r="X13" s="81">
        <v>-0.15990259740259527</v>
      </c>
      <c r="Y13" s="79"/>
      <c r="Z13" s="80">
        <v>0.22415196860766678</v>
      </c>
      <c r="AA13" s="81">
        <v>0.19275949514675716</v>
      </c>
      <c r="AB13" s="79"/>
      <c r="AC13" s="80">
        <v>2.5006966610928924E-2</v>
      </c>
      <c r="AD13" s="81">
        <v>7.5667359335038931E-2</v>
      </c>
      <c r="AE13" s="79"/>
      <c r="AF13" s="80">
        <v>6.8878814186038889E-2</v>
      </c>
      <c r="AG13" s="81">
        <v>0.1273132664437012</v>
      </c>
      <c r="AH13" s="79"/>
      <c r="AI13" s="80">
        <v>-0.18282224965798052</v>
      </c>
      <c r="AJ13" s="81">
        <v>2.8269815709420824E-3</v>
      </c>
      <c r="AK13" s="79"/>
      <c r="AL13" s="80">
        <v>-0.42951534221905563</v>
      </c>
      <c r="AM13" s="81">
        <v>-0.38004856195068559</v>
      </c>
      <c r="AN13" s="79"/>
      <c r="AO13" s="80">
        <v>0.10396982135201237</v>
      </c>
      <c r="AP13" s="81">
        <v>0.16570818939240026</v>
      </c>
      <c r="AQ13" s="79"/>
      <c r="AR13" s="80">
        <v>2.6041666666668907E-3</v>
      </c>
      <c r="AS13" s="81">
        <v>0</v>
      </c>
      <c r="AT13" s="79"/>
      <c r="AU13" s="80">
        <v>0.31337729499000816</v>
      </c>
      <c r="AV13" s="81">
        <v>0.41435306443164172</v>
      </c>
      <c r="AW13" s="79"/>
      <c r="AX13" s="80">
        <v>-3.3078547534041679E-3</v>
      </c>
      <c r="AY13" s="81">
        <v>9.614813391110337E-2</v>
      </c>
      <c r="AZ13" s="79">
        <v>-0.40374134629547792</v>
      </c>
      <c r="BA13" s="80">
        <v>-0.13451431828273222</v>
      </c>
      <c r="BB13" s="81">
        <v>-2.7462913905110645E-2</v>
      </c>
      <c r="BC13" s="79">
        <v>0.67712450592885365</v>
      </c>
      <c r="BD13" s="80">
        <v>0.45152724633856978</v>
      </c>
      <c r="BE13" s="81">
        <v>0.6310657800143783</v>
      </c>
    </row>
    <row r="14" spans="1:57" x14ac:dyDescent="0.25">
      <c r="A14" s="13" t="s">
        <v>81</v>
      </c>
      <c r="B14" s="14" t="s">
        <v>82</v>
      </c>
      <c r="C14" s="15">
        <v>2023</v>
      </c>
      <c r="D14" s="82"/>
      <c r="E14" s="83">
        <v>2.9112968768140669E-2</v>
      </c>
      <c r="F14" s="84">
        <v>4.5634920634920244E-2</v>
      </c>
      <c r="G14" s="82"/>
      <c r="H14" s="83">
        <v>2.3663159884431243E-2</v>
      </c>
      <c r="I14" s="84">
        <v>1.8133172036614222E-2</v>
      </c>
      <c r="J14" s="82">
        <v>-0.51265822784810133</v>
      </c>
      <c r="K14" s="83">
        <v>-0.12677306979509001</v>
      </c>
      <c r="L14" s="84">
        <v>-4.3237683379131128E-2</v>
      </c>
      <c r="M14" s="82">
        <v>1.0519480519480522</v>
      </c>
      <c r="N14" s="83">
        <v>0.79181629834254263</v>
      </c>
      <c r="O14" s="84">
        <v>0.96322657176749715</v>
      </c>
      <c r="P14" s="82"/>
      <c r="Q14" s="83">
        <v>-5.300688599847405E-2</v>
      </c>
      <c r="R14" s="84">
        <v>0.35226519337016571</v>
      </c>
      <c r="S14" s="82"/>
      <c r="T14" s="83">
        <v>-0.10340006493852717</v>
      </c>
      <c r="U14" s="84">
        <v>0.23207070707070956</v>
      </c>
      <c r="V14" s="82"/>
      <c r="W14" s="83">
        <v>-0.27834639373100967</v>
      </c>
      <c r="X14" s="84">
        <v>-8.3333333333313383E-3</v>
      </c>
      <c r="Y14" s="82"/>
      <c r="Z14" s="83">
        <v>7.8453002067429223E-2</v>
      </c>
      <c r="AA14" s="84">
        <v>6.0669456066945598E-2</v>
      </c>
      <c r="AB14" s="82"/>
      <c r="AC14" s="83">
        <v>0.10434867549467232</v>
      </c>
      <c r="AD14" s="84">
        <v>8.4001617359654251E-2</v>
      </c>
      <c r="AE14" s="82"/>
      <c r="AF14" s="83">
        <v>2.2529355581774175E-2</v>
      </c>
      <c r="AG14" s="84">
        <v>6.4084170253467285E-2</v>
      </c>
      <c r="AH14" s="82"/>
      <c r="AI14" s="83">
        <v>-0.1082599994517088</v>
      </c>
      <c r="AJ14" s="84">
        <v>5.7239057239057207E-2</v>
      </c>
      <c r="AK14" s="82"/>
      <c r="AL14" s="83">
        <v>-0.42474519802146599</v>
      </c>
      <c r="AM14" s="84">
        <v>-0.37056830031282534</v>
      </c>
      <c r="AN14" s="82"/>
      <c r="AO14" s="83">
        <v>8.1892394992969991E-2</v>
      </c>
      <c r="AP14" s="84">
        <v>0.16158051135383575</v>
      </c>
      <c r="AQ14" s="82"/>
      <c r="AR14" s="83">
        <v>-3.7662337662336669E-2</v>
      </c>
      <c r="AS14" s="84">
        <v>-2.9197080291970812E-2</v>
      </c>
      <c r="AT14" s="82"/>
      <c r="AU14" s="83">
        <v>0.26470769991348703</v>
      </c>
      <c r="AV14" s="84">
        <v>0.27439024390243894</v>
      </c>
      <c r="AW14" s="82"/>
      <c r="AX14" s="83">
        <v>-5.8140910053219079E-2</v>
      </c>
      <c r="AY14" s="84">
        <v>2.2349906191366519E-2</v>
      </c>
      <c r="AZ14" s="82">
        <v>-0.2719607843137255</v>
      </c>
      <c r="BA14" s="83">
        <v>-0.14401923986753026</v>
      </c>
      <c r="BB14" s="84">
        <v>-6.8095811366187434E-2</v>
      </c>
      <c r="BC14" s="82">
        <v>0.37355238351737147</v>
      </c>
      <c r="BD14" s="83">
        <v>0.17573441332496523</v>
      </c>
      <c r="BE14" s="84">
        <v>0.2800192195077954</v>
      </c>
    </row>
    <row r="15" spans="1:57" ht="15.75" thickBot="1" x14ac:dyDescent="0.3">
      <c r="A15" s="10" t="s">
        <v>81</v>
      </c>
      <c r="B15" s="11" t="s">
        <v>82</v>
      </c>
      <c r="C15" s="12">
        <v>2024</v>
      </c>
      <c r="D15" s="85"/>
      <c r="E15" s="86">
        <v>-9.2868473687788573E-3</v>
      </c>
      <c r="F15" s="87">
        <v>1.4703618167821545E-2</v>
      </c>
      <c r="G15" s="85"/>
      <c r="H15" s="86">
        <v>1.3198593258260128E-2</v>
      </c>
      <c r="I15" s="87">
        <v>-6.2777451741953105E-3</v>
      </c>
      <c r="J15" s="85">
        <v>0.47651006711409399</v>
      </c>
      <c r="K15" s="86">
        <v>-2.2654288039341684E-2</v>
      </c>
      <c r="L15" s="87">
        <v>2.8741470750573993E-2</v>
      </c>
      <c r="M15" s="85">
        <v>-0.32272727272727275</v>
      </c>
      <c r="N15" s="86">
        <v>-0.3380704041720996</v>
      </c>
      <c r="O15" s="87">
        <v>-0.30326145844620217</v>
      </c>
      <c r="P15" s="85"/>
      <c r="Q15" s="86">
        <v>8.0224719101123415E-2</v>
      </c>
      <c r="R15" s="87">
        <v>0.4148876404494381</v>
      </c>
      <c r="S15" s="85"/>
      <c r="T15" s="86">
        <v>7.9230293516007272E-2</v>
      </c>
      <c r="U15" s="87">
        <v>0.23444976076554955</v>
      </c>
      <c r="V15" s="85"/>
      <c r="W15" s="86">
        <v>-0.1852869352869356</v>
      </c>
      <c r="X15" s="87">
        <v>-6.8111455108359573E-2</v>
      </c>
      <c r="Y15" s="85"/>
      <c r="Z15" s="86">
        <v>6.7750652737540093E-2</v>
      </c>
      <c r="AA15" s="87">
        <v>-2.4479252091193049E-3</v>
      </c>
      <c r="AB15" s="85"/>
      <c r="AC15" s="86">
        <v>-4.112271915365491E-2</v>
      </c>
      <c r="AD15" s="87">
        <v>-1.2335921397250885E-2</v>
      </c>
      <c r="AE15" s="85"/>
      <c r="AF15" s="86">
        <v>-1.6077802912402312E-2</v>
      </c>
      <c r="AG15" s="87">
        <v>-1.1117796321971527E-2</v>
      </c>
      <c r="AH15" s="85"/>
      <c r="AI15" s="86">
        <v>-7.1946336524302948E-2</v>
      </c>
      <c r="AJ15" s="87">
        <v>2.3780616554054015E-2</v>
      </c>
      <c r="AK15" s="85"/>
      <c r="AL15" s="86">
        <v>-0.33017700368798386</v>
      </c>
      <c r="AM15" s="87">
        <v>-0.31939830195644225</v>
      </c>
      <c r="AN15" s="85"/>
      <c r="AO15" s="86">
        <v>1.7283251368517764E-2</v>
      </c>
      <c r="AP15" s="87">
        <v>4.6433560283975828E-2</v>
      </c>
      <c r="AQ15" s="85"/>
      <c r="AR15" s="86">
        <v>-6.8970753484982189E-2</v>
      </c>
      <c r="AS15" s="87">
        <v>-6.7009851779533086E-2</v>
      </c>
      <c r="AT15" s="85"/>
      <c r="AU15" s="86">
        <v>4.921675774135021E-2</v>
      </c>
      <c r="AV15" s="87">
        <v>6.4358819987959004E-2</v>
      </c>
      <c r="AW15" s="85"/>
      <c r="AX15" s="86">
        <v>-5.0119025745630104E-2</v>
      </c>
      <c r="AY15" s="87">
        <v>-1.6340164304412881E-2</v>
      </c>
      <c r="AZ15" s="85">
        <v>-0.32880785633240739</v>
      </c>
      <c r="BA15" s="86">
        <v>-0.1803483162477115</v>
      </c>
      <c r="BB15" s="87">
        <v>-0.12197290957340647</v>
      </c>
      <c r="BC15" s="85">
        <v>0.48988633051588465</v>
      </c>
      <c r="BD15" s="86">
        <v>0.22118783940686346</v>
      </c>
      <c r="BE15" s="87">
        <v>0.30816055984921625</v>
      </c>
    </row>
    <row r="16" spans="1:57" ht="15.75" thickTop="1" x14ac:dyDescent="0.25">
      <c r="A16" s="6" t="s">
        <v>7</v>
      </c>
      <c r="B16" s="7" t="s">
        <v>8</v>
      </c>
      <c r="C16" s="8">
        <v>2013</v>
      </c>
      <c r="D16" s="88"/>
      <c r="E16" s="89"/>
      <c r="F16" s="90"/>
      <c r="G16" s="88"/>
      <c r="H16" s="89">
        <v>0.5</v>
      </c>
      <c r="I16" s="90">
        <v>0.56088560885608918</v>
      </c>
      <c r="J16" s="88"/>
      <c r="K16" s="89">
        <v>1.7705442902881554</v>
      </c>
      <c r="L16" s="90">
        <v>2.2947259565667024</v>
      </c>
      <c r="M16" s="88"/>
      <c r="N16" s="89"/>
      <c r="O16" s="90"/>
      <c r="P16" s="88"/>
      <c r="Q16" s="89">
        <v>1.5606523955147809</v>
      </c>
      <c r="R16" s="90">
        <v>1.4378881987577639</v>
      </c>
      <c r="S16" s="88"/>
      <c r="T16" s="89">
        <v>0.21523809523809653</v>
      </c>
      <c r="U16" s="90">
        <v>0.44047619047619258</v>
      </c>
      <c r="V16" s="88"/>
      <c r="W16" s="89">
        <v>-0.47523809523809468</v>
      </c>
      <c r="X16" s="90">
        <v>-0.37797619047618958</v>
      </c>
      <c r="Y16" s="88"/>
      <c r="Z16" s="89"/>
      <c r="AA16" s="90"/>
      <c r="AB16" s="88"/>
      <c r="AC16" s="89">
        <v>-0.72868217054263518</v>
      </c>
      <c r="AD16" s="90">
        <v>-0.56521739130434778</v>
      </c>
      <c r="AE16" s="88"/>
      <c r="AF16" s="89">
        <v>-0.25496688741721857</v>
      </c>
      <c r="AG16" s="90">
        <v>8.7248322147654642E-2</v>
      </c>
      <c r="AH16" s="88"/>
      <c r="AI16" s="89">
        <v>-2.9462738301559793E-2</v>
      </c>
      <c r="AJ16" s="90">
        <v>0.36363636363636714</v>
      </c>
      <c r="AK16" s="88"/>
      <c r="AL16" s="89">
        <v>-0.50214132762312602</v>
      </c>
      <c r="AM16" s="90">
        <v>-0.11764705882352941</v>
      </c>
      <c r="AN16" s="88"/>
      <c r="AO16" s="89">
        <v>-0.49809056192034917</v>
      </c>
      <c r="AP16" s="90">
        <v>-0.27714285714285669</v>
      </c>
      <c r="AQ16" s="88"/>
      <c r="AR16" s="89"/>
      <c r="AS16" s="90"/>
      <c r="AT16" s="88"/>
      <c r="AU16" s="89"/>
      <c r="AV16" s="90"/>
      <c r="AW16" s="88"/>
      <c r="AX16" s="89">
        <v>0.60114367405289537</v>
      </c>
      <c r="AY16" s="90">
        <v>1.1396731054977733</v>
      </c>
      <c r="AZ16" s="88"/>
      <c r="BA16" s="89">
        <v>1.1308290155440437</v>
      </c>
      <c r="BB16" s="90">
        <v>1.7575757575757611</v>
      </c>
      <c r="BC16" s="88"/>
      <c r="BD16" s="89"/>
      <c r="BE16" s="90"/>
    </row>
    <row r="17" spans="1:57" x14ac:dyDescent="0.25">
      <c r="A17" s="2" t="s">
        <v>7</v>
      </c>
      <c r="B17" s="5" t="s">
        <v>8</v>
      </c>
      <c r="C17" s="4">
        <v>2014</v>
      </c>
      <c r="D17" s="79"/>
      <c r="E17" s="80"/>
      <c r="F17" s="81"/>
      <c r="G17" s="79"/>
      <c r="H17" s="80">
        <v>-3.3175355450236969E-2</v>
      </c>
      <c r="I17" s="81">
        <v>1.3035381750465549E-2</v>
      </c>
      <c r="J17" s="79"/>
      <c r="K17" s="80">
        <v>1.1204819277108433</v>
      </c>
      <c r="L17" s="81">
        <v>1.6786922209695645</v>
      </c>
      <c r="M17" s="79"/>
      <c r="N17" s="80"/>
      <c r="O17" s="81"/>
      <c r="P17" s="79"/>
      <c r="Q17" s="80">
        <v>0.64795918367346972</v>
      </c>
      <c r="R17" s="81">
        <v>0.48902821316614425</v>
      </c>
      <c r="S17" s="79"/>
      <c r="T17" s="80">
        <v>-0.25475285171102519</v>
      </c>
      <c r="U17" s="81">
        <v>-8.8757396449703388E-2</v>
      </c>
      <c r="V17" s="79"/>
      <c r="W17" s="80">
        <v>-0.54752851711026529</v>
      </c>
      <c r="X17" s="81">
        <v>-0.44674556213017708</v>
      </c>
      <c r="Y17" s="79"/>
      <c r="Z17" s="80"/>
      <c r="AA17" s="81"/>
      <c r="AB17" s="79"/>
      <c r="AC17" s="80">
        <v>-0.55319148936170115</v>
      </c>
      <c r="AD17" s="81">
        <v>-0.22580645161290322</v>
      </c>
      <c r="AE17" s="79"/>
      <c r="AF17" s="80">
        <v>-0.48542024013722129</v>
      </c>
      <c r="AG17" s="81">
        <v>-0.19402985074626386</v>
      </c>
      <c r="AH17" s="79"/>
      <c r="AI17" s="80">
        <v>-0.18397085610200364</v>
      </c>
      <c r="AJ17" s="81">
        <v>0.26315789473684587</v>
      </c>
      <c r="AK17" s="79"/>
      <c r="AL17" s="80">
        <v>-0.55759429153924456</v>
      </c>
      <c r="AM17" s="81">
        <v>-0.34468085106382784</v>
      </c>
      <c r="AN17" s="79"/>
      <c r="AO17" s="80">
        <v>-0.11363636363636363</v>
      </c>
      <c r="AP17" s="81">
        <v>0.248</v>
      </c>
      <c r="AQ17" s="79"/>
      <c r="AR17" s="80"/>
      <c r="AS17" s="81"/>
      <c r="AT17" s="79"/>
      <c r="AU17" s="80"/>
      <c r="AV17" s="81"/>
      <c r="AW17" s="79"/>
      <c r="AX17" s="80">
        <v>0.27317243791536577</v>
      </c>
      <c r="AY17" s="81">
        <v>0.7835365853658558</v>
      </c>
      <c r="AZ17" s="79"/>
      <c r="BA17" s="80">
        <v>1.1831501831501832</v>
      </c>
      <c r="BB17" s="81">
        <v>1.9715099715099738</v>
      </c>
      <c r="BC17" s="79"/>
      <c r="BD17" s="80"/>
      <c r="BE17" s="81"/>
    </row>
    <row r="18" spans="1:57" x14ac:dyDescent="0.25">
      <c r="A18" s="2" t="s">
        <v>7</v>
      </c>
      <c r="B18" s="5" t="s">
        <v>8</v>
      </c>
      <c r="C18" s="4">
        <v>2015</v>
      </c>
      <c r="D18" s="79"/>
      <c r="E18" s="80"/>
      <c r="F18" s="81"/>
      <c r="G18" s="79"/>
      <c r="H18" s="80">
        <v>0.5312607944732306</v>
      </c>
      <c r="I18" s="81">
        <v>0.57836644591611486</v>
      </c>
      <c r="J18" s="79"/>
      <c r="K18" s="80">
        <v>0.86429326753613001</v>
      </c>
      <c r="L18" s="81">
        <v>1.3780880773361988</v>
      </c>
      <c r="M18" s="79"/>
      <c r="N18" s="80"/>
      <c r="O18" s="81"/>
      <c r="P18" s="79"/>
      <c r="Q18" s="80">
        <v>-9.6924510717613752E-2</v>
      </c>
      <c r="R18" s="81">
        <v>-8.3601286173633479E-2</v>
      </c>
      <c r="S18" s="79"/>
      <c r="T18" s="80">
        <v>-0.29147141518275427</v>
      </c>
      <c r="U18" s="81">
        <v>-7.7639751552792707E-2</v>
      </c>
      <c r="V18" s="79"/>
      <c r="W18" s="80">
        <v>-0.81630740393626966</v>
      </c>
      <c r="X18" s="81">
        <v>-0.76086956521739069</v>
      </c>
      <c r="Y18" s="79"/>
      <c r="Z18" s="80"/>
      <c r="AA18" s="81"/>
      <c r="AB18" s="79"/>
      <c r="AC18" s="80">
        <v>-0.5839112343966707</v>
      </c>
      <c r="AD18" s="81">
        <v>-0.31623931623931623</v>
      </c>
      <c r="AE18" s="79"/>
      <c r="AF18" s="80">
        <v>-0.62616822429906538</v>
      </c>
      <c r="AG18" s="81">
        <v>-0.38461538461538464</v>
      </c>
      <c r="AH18" s="79"/>
      <c r="AI18" s="80">
        <v>0</v>
      </c>
      <c r="AJ18" s="81">
        <v>0.57046979865772018</v>
      </c>
      <c r="AK18" s="79"/>
      <c r="AL18" s="80">
        <v>-0.48117154811715385</v>
      </c>
      <c r="AM18" s="81">
        <v>-0.15384615384615341</v>
      </c>
      <c r="AN18" s="79"/>
      <c r="AO18" s="80">
        <v>-0.46183762761302793</v>
      </c>
      <c r="AP18" s="81">
        <v>-0.14960629921259844</v>
      </c>
      <c r="AQ18" s="79"/>
      <c r="AR18" s="80"/>
      <c r="AS18" s="81"/>
      <c r="AT18" s="79"/>
      <c r="AU18" s="80"/>
      <c r="AV18" s="81"/>
      <c r="AW18" s="79"/>
      <c r="AX18" s="80">
        <v>-0.336376404494379</v>
      </c>
      <c r="AY18" s="81">
        <v>8.8082901554404708E-2</v>
      </c>
      <c r="AZ18" s="79"/>
      <c r="BA18" s="80">
        <v>0.6342725704427854</v>
      </c>
      <c r="BB18" s="81">
        <v>1.5513196480938456</v>
      </c>
      <c r="BC18" s="79"/>
      <c r="BD18" s="80"/>
      <c r="BE18" s="81"/>
    </row>
    <row r="19" spans="1:57" x14ac:dyDescent="0.25">
      <c r="A19" s="2" t="s">
        <v>7</v>
      </c>
      <c r="B19" s="5" t="s">
        <v>8</v>
      </c>
      <c r="C19" s="4">
        <v>2016</v>
      </c>
      <c r="D19" s="79"/>
      <c r="E19" s="80"/>
      <c r="F19" s="81"/>
      <c r="G19" s="79"/>
      <c r="H19" s="80">
        <v>0.61410018552875723</v>
      </c>
      <c r="I19" s="81">
        <v>0.61787365177195719</v>
      </c>
      <c r="J19" s="79"/>
      <c r="K19" s="80">
        <v>0.74214312760318313</v>
      </c>
      <c r="L19" s="81">
        <v>1.2500000000000027</v>
      </c>
      <c r="M19" s="79"/>
      <c r="N19" s="80"/>
      <c r="O19" s="81"/>
      <c r="P19" s="79"/>
      <c r="Q19" s="80">
        <v>0.44783010156971376</v>
      </c>
      <c r="R19" s="81">
        <v>0.24050632911392406</v>
      </c>
      <c r="S19" s="79"/>
      <c r="T19" s="80">
        <v>0.18271119842829273</v>
      </c>
      <c r="U19" s="81">
        <v>0.33540372670807439</v>
      </c>
      <c r="V19" s="79"/>
      <c r="W19" s="80">
        <v>-0.61493123772102098</v>
      </c>
      <c r="X19" s="81">
        <v>-0.56521739130434789</v>
      </c>
      <c r="Y19" s="79"/>
      <c r="Z19" s="80"/>
      <c r="AA19" s="81"/>
      <c r="AB19" s="79"/>
      <c r="AC19" s="80">
        <v>-0.20542635658914732</v>
      </c>
      <c r="AD19" s="81">
        <v>0.30158730158730157</v>
      </c>
      <c r="AE19" s="79"/>
      <c r="AF19" s="80">
        <v>-2.9503105590062171E-2</v>
      </c>
      <c r="AG19" s="81">
        <v>0.53061224489796233</v>
      </c>
      <c r="AH19" s="79"/>
      <c r="AI19" s="80">
        <v>-0.40209267563527651</v>
      </c>
      <c r="AJ19" s="81">
        <v>1.3513513513516238E-2</v>
      </c>
      <c r="AK19" s="79"/>
      <c r="AL19" s="80">
        <v>-0.23570019723865782</v>
      </c>
      <c r="AM19" s="81">
        <v>0.13636363636363635</v>
      </c>
      <c r="AN19" s="79"/>
      <c r="AO19" s="80">
        <v>0.23641304347826259</v>
      </c>
      <c r="AP19" s="81">
        <v>0.81818181818181823</v>
      </c>
      <c r="AQ19" s="79"/>
      <c r="AR19" s="80"/>
      <c r="AS19" s="81"/>
      <c r="AT19" s="79"/>
      <c r="AU19" s="80"/>
      <c r="AV19" s="81"/>
      <c r="AW19" s="79"/>
      <c r="AX19" s="80">
        <v>-1.7576318223865885E-2</v>
      </c>
      <c r="AY19" s="81">
        <v>0.49577464788732561</v>
      </c>
      <c r="AZ19" s="79"/>
      <c r="BA19" s="80">
        <v>0.70174071187321374</v>
      </c>
      <c r="BB19" s="81">
        <v>1.7329624478442298</v>
      </c>
      <c r="BC19" s="79"/>
      <c r="BD19" s="80"/>
      <c r="BE19" s="81"/>
    </row>
    <row r="20" spans="1:57" x14ac:dyDescent="0.25">
      <c r="A20" s="2" t="s">
        <v>7</v>
      </c>
      <c r="B20" s="5" t="s">
        <v>8</v>
      </c>
      <c r="C20" s="4">
        <v>2017</v>
      </c>
      <c r="D20" s="79"/>
      <c r="E20" s="80">
        <v>-0.73282442748091581</v>
      </c>
      <c r="F20" s="81">
        <v>-0.41558441558441406</v>
      </c>
      <c r="G20" s="79"/>
      <c r="H20" s="80">
        <v>0.63237577639751652</v>
      </c>
      <c r="I20" s="81">
        <v>0.68046357615894193</v>
      </c>
      <c r="J20" s="79"/>
      <c r="K20" s="80">
        <v>0.86525911708253389</v>
      </c>
      <c r="L20" s="81">
        <v>1.3599508599508632</v>
      </c>
      <c r="M20" s="79"/>
      <c r="N20" s="80"/>
      <c r="O20" s="81"/>
      <c r="P20" s="79"/>
      <c r="Q20" s="80">
        <v>0.7045226130653266</v>
      </c>
      <c r="R20" s="81">
        <v>0.25443786982248523</v>
      </c>
      <c r="S20" s="79"/>
      <c r="T20" s="80">
        <v>-8.9128305582761191E-2</v>
      </c>
      <c r="U20" s="81">
        <v>3.2362459546926028E-3</v>
      </c>
      <c r="V20" s="79"/>
      <c r="W20" s="80">
        <v>-0.97061704211557298</v>
      </c>
      <c r="X20" s="81">
        <v>-0.96763754045307449</v>
      </c>
      <c r="Y20" s="79"/>
      <c r="Z20" s="80"/>
      <c r="AA20" s="81"/>
      <c r="AB20" s="79"/>
      <c r="AC20" s="80">
        <v>-0.34474616292798033</v>
      </c>
      <c r="AD20" s="81">
        <v>0.11278195488721804</v>
      </c>
      <c r="AE20" s="79"/>
      <c r="AF20" s="80">
        <v>0.22991689750692657</v>
      </c>
      <c r="AG20" s="81">
        <v>1.0555555555555556</v>
      </c>
      <c r="AH20" s="79"/>
      <c r="AI20" s="80">
        <v>-3.4379671150969474E-2</v>
      </c>
      <c r="AJ20" s="81">
        <v>0.48051948051948434</v>
      </c>
      <c r="AK20" s="79"/>
      <c r="AL20" s="80">
        <v>-0.18023787740164685</v>
      </c>
      <c r="AM20" s="81">
        <v>0.33971291866028719</v>
      </c>
      <c r="AN20" s="79"/>
      <c r="AO20" s="80">
        <v>5.8677685950413588E-2</v>
      </c>
      <c r="AP20" s="81">
        <v>0.62666666666666671</v>
      </c>
      <c r="AQ20" s="79"/>
      <c r="AR20" s="80"/>
      <c r="AS20" s="81"/>
      <c r="AT20" s="79"/>
      <c r="AU20" s="80"/>
      <c r="AV20" s="81"/>
      <c r="AW20" s="79"/>
      <c r="AX20" s="80">
        <v>0.52134766192274806</v>
      </c>
      <c r="AY20" s="81">
        <v>1.2704811443433042</v>
      </c>
      <c r="AZ20" s="79"/>
      <c r="BA20" s="80">
        <v>1.3291666666666682</v>
      </c>
      <c r="BB20" s="81">
        <v>2.3333333333333335</v>
      </c>
      <c r="BC20" s="79"/>
      <c r="BD20" s="80"/>
      <c r="BE20" s="81"/>
    </row>
    <row r="21" spans="1:57" x14ac:dyDescent="0.25">
      <c r="A21" s="2" t="s">
        <v>7</v>
      </c>
      <c r="B21" s="5" t="s">
        <v>8</v>
      </c>
      <c r="C21" s="4">
        <v>2018</v>
      </c>
      <c r="D21" s="79"/>
      <c r="E21" s="80">
        <v>-0.62876008804108552</v>
      </c>
      <c r="F21" s="81">
        <v>-0.15596330275229359</v>
      </c>
      <c r="G21" s="79"/>
      <c r="H21" s="80">
        <v>0.60760869565217568</v>
      </c>
      <c r="I21" s="81">
        <v>0.78500000000000125</v>
      </c>
      <c r="J21" s="79"/>
      <c r="K21" s="80">
        <v>0.68152866242038435</v>
      </c>
      <c r="L21" s="81">
        <v>1.2784810126582278</v>
      </c>
      <c r="M21" s="79"/>
      <c r="N21" s="80"/>
      <c r="O21" s="81"/>
      <c r="P21" s="79"/>
      <c r="Q21" s="80">
        <v>0.35048231511254108</v>
      </c>
      <c r="R21" s="81">
        <v>0.19148936170212766</v>
      </c>
      <c r="S21" s="79"/>
      <c r="T21" s="80">
        <v>-0.12415784408084449</v>
      </c>
      <c r="U21" s="81">
        <v>0.15985130111524506</v>
      </c>
      <c r="V21" s="79"/>
      <c r="W21" s="80">
        <v>-0.86525505293551452</v>
      </c>
      <c r="X21" s="81">
        <v>-0.82156133828996225</v>
      </c>
      <c r="Y21" s="79"/>
      <c r="Z21" s="80"/>
      <c r="AA21" s="81"/>
      <c r="AB21" s="79"/>
      <c r="AC21" s="80">
        <v>-0.38317757009345765</v>
      </c>
      <c r="AD21" s="81">
        <v>0.12101910828025478</v>
      </c>
      <c r="AE21" s="79"/>
      <c r="AF21" s="80">
        <v>7.4125874125876512E-2</v>
      </c>
      <c r="AG21" s="81">
        <v>0.90728476821192927</v>
      </c>
      <c r="AH21" s="79"/>
      <c r="AI21" s="80">
        <v>8.9020771513356415E-3</v>
      </c>
      <c r="AJ21" s="81">
        <v>0.65517241379310798</v>
      </c>
      <c r="AK21" s="79"/>
      <c r="AL21" s="80">
        <v>-0.18016528925619835</v>
      </c>
      <c r="AM21" s="81">
        <v>0.11111111111111117</v>
      </c>
      <c r="AN21" s="79"/>
      <c r="AO21" s="80">
        <v>-0.24148606811145504</v>
      </c>
      <c r="AP21" s="81">
        <v>0.18072289156626506</v>
      </c>
      <c r="AQ21" s="79"/>
      <c r="AR21" s="80"/>
      <c r="AS21" s="81"/>
      <c r="AT21" s="79"/>
      <c r="AU21" s="80"/>
      <c r="AV21" s="81"/>
      <c r="AW21" s="79"/>
      <c r="AX21" s="80">
        <v>0.425691393124843</v>
      </c>
      <c r="AY21" s="81">
        <v>1.0834312573443021</v>
      </c>
      <c r="AZ21" s="79"/>
      <c r="BA21" s="80">
        <v>1.1007640878701053</v>
      </c>
      <c r="BB21" s="81">
        <v>2.0255164034021904</v>
      </c>
      <c r="BC21" s="79"/>
      <c r="BD21" s="80"/>
      <c r="BE21" s="81"/>
    </row>
    <row r="22" spans="1:57" x14ac:dyDescent="0.25">
      <c r="A22" s="2" t="s">
        <v>7</v>
      </c>
      <c r="B22" s="5" t="s">
        <v>8</v>
      </c>
      <c r="C22" s="4">
        <v>2019</v>
      </c>
      <c r="D22" s="79"/>
      <c r="E22" s="80">
        <v>-0.75264550264550256</v>
      </c>
      <c r="F22" s="81">
        <v>-0.5436241610738255</v>
      </c>
      <c r="G22" s="79"/>
      <c r="H22" s="80">
        <v>0.81995884773662797</v>
      </c>
      <c r="I22" s="81">
        <v>1.0677966101694916</v>
      </c>
      <c r="J22" s="79"/>
      <c r="K22" s="80">
        <v>0.54017857142857151</v>
      </c>
      <c r="L22" s="81">
        <v>0.88467374810318722</v>
      </c>
      <c r="M22" s="79"/>
      <c r="N22" s="80"/>
      <c r="O22" s="81"/>
      <c r="P22" s="79"/>
      <c r="Q22" s="80">
        <v>0.13868613138686298</v>
      </c>
      <c r="R22" s="81">
        <v>0.3081761006289308</v>
      </c>
      <c r="S22" s="79"/>
      <c r="T22" s="80">
        <v>0.62405303030303416</v>
      </c>
      <c r="U22" s="81">
        <v>0.97435897435897589</v>
      </c>
      <c r="V22" s="79"/>
      <c r="W22" s="80"/>
      <c r="X22" s="81"/>
      <c r="Y22" s="79"/>
      <c r="Z22" s="80">
        <v>-0.47506561679790027</v>
      </c>
      <c r="AA22" s="81">
        <v>-5.3030303030302976E-2</v>
      </c>
      <c r="AB22" s="79"/>
      <c r="AC22" s="80">
        <v>-0.326647564469914</v>
      </c>
      <c r="AD22" s="81">
        <v>0.11904761904761904</v>
      </c>
      <c r="AE22" s="79"/>
      <c r="AF22" s="80">
        <v>0.4004576659038927</v>
      </c>
      <c r="AG22" s="81">
        <v>1.7987804878048814</v>
      </c>
      <c r="AH22" s="79"/>
      <c r="AI22" s="80">
        <v>4.0816326530613636E-2</v>
      </c>
      <c r="AJ22" s="81">
        <v>0.40625</v>
      </c>
      <c r="AK22" s="79"/>
      <c r="AL22" s="80">
        <v>-0.1554487179487172</v>
      </c>
      <c r="AM22" s="81">
        <v>0.27340823970037459</v>
      </c>
      <c r="AN22" s="79"/>
      <c r="AO22" s="80">
        <v>-5.8439632156629145E-2</v>
      </c>
      <c r="AP22" s="81">
        <v>0.29317269076305363</v>
      </c>
      <c r="AQ22" s="79"/>
      <c r="AR22" s="80"/>
      <c r="AS22" s="81"/>
      <c r="AT22" s="79"/>
      <c r="AU22" s="80"/>
      <c r="AV22" s="81"/>
      <c r="AW22" s="79"/>
      <c r="AX22" s="80">
        <v>0.41878759833411239</v>
      </c>
      <c r="AY22" s="81">
        <v>0.99898580121704861</v>
      </c>
      <c r="AZ22" s="79"/>
      <c r="BA22" s="80">
        <v>1.4446265511589809</v>
      </c>
      <c r="BB22" s="81">
        <v>2.1203801478352711</v>
      </c>
      <c r="BC22" s="79"/>
      <c r="BD22" s="80"/>
      <c r="BE22" s="81"/>
    </row>
    <row r="23" spans="1:57" x14ac:dyDescent="0.25">
      <c r="A23" s="2" t="s">
        <v>7</v>
      </c>
      <c r="B23" s="5" t="s">
        <v>8</v>
      </c>
      <c r="C23" s="4">
        <v>2020</v>
      </c>
      <c r="D23" s="79"/>
      <c r="E23" s="80">
        <v>-0.53775883069427466</v>
      </c>
      <c r="F23" s="81">
        <v>-0.39726027397260272</v>
      </c>
      <c r="G23" s="79"/>
      <c r="H23" s="80">
        <v>0.85769561478933876</v>
      </c>
      <c r="I23" s="81">
        <v>1.0096339113680166</v>
      </c>
      <c r="J23" s="79"/>
      <c r="K23" s="80">
        <v>0.51460435475305555</v>
      </c>
      <c r="L23" s="81">
        <v>0.96478873239436969</v>
      </c>
      <c r="M23" s="79"/>
      <c r="N23" s="80"/>
      <c r="O23" s="81"/>
      <c r="P23" s="79"/>
      <c r="Q23" s="80">
        <v>-3.7037037037037035E-2</v>
      </c>
      <c r="R23" s="81">
        <v>9.8591549295774641E-2</v>
      </c>
      <c r="S23" s="79"/>
      <c r="T23" s="80">
        <v>-9.04621435594858E-2</v>
      </c>
      <c r="U23" s="81">
        <v>0.43805309734513964</v>
      </c>
      <c r="V23" s="79"/>
      <c r="W23" s="80">
        <v>-0.81809242871189713</v>
      </c>
      <c r="X23" s="81">
        <v>-0.71238938053097212</v>
      </c>
      <c r="Y23" s="79"/>
      <c r="Z23" s="80">
        <v>-0.48672566371681414</v>
      </c>
      <c r="AA23" s="81">
        <v>-9.090909090909087E-2</v>
      </c>
      <c r="AB23" s="79"/>
      <c r="AC23" s="80">
        <v>-0.42914979757084998</v>
      </c>
      <c r="AD23" s="81">
        <v>1.0752688172043012E-2</v>
      </c>
      <c r="AE23" s="79"/>
      <c r="AF23" s="80">
        <v>-8.9051094890508831E-2</v>
      </c>
      <c r="AG23" s="81">
        <v>0.50000000000000289</v>
      </c>
      <c r="AH23" s="79"/>
      <c r="AI23" s="80">
        <v>9.3415007656969404E-2</v>
      </c>
      <c r="AJ23" s="81">
        <v>0.78723404255319152</v>
      </c>
      <c r="AK23" s="79"/>
      <c r="AL23" s="80">
        <v>-0.6404494382022472</v>
      </c>
      <c r="AM23" s="81">
        <v>-0.49074074074073981</v>
      </c>
      <c r="AN23" s="79"/>
      <c r="AO23" s="80">
        <v>-0.26315789473684209</v>
      </c>
      <c r="AP23" s="81">
        <v>9.344490934449122E-2</v>
      </c>
      <c r="AQ23" s="79"/>
      <c r="AR23" s="80"/>
      <c r="AS23" s="81"/>
      <c r="AT23" s="79"/>
      <c r="AU23" s="80"/>
      <c r="AV23" s="81"/>
      <c r="AW23" s="79"/>
      <c r="AX23" s="80">
        <v>0.23517565450884431</v>
      </c>
      <c r="AY23" s="81">
        <v>0.85297079556898292</v>
      </c>
      <c r="AZ23" s="79">
        <v>9.3333333333333339</v>
      </c>
      <c r="BA23" s="80">
        <v>0.63812219863175434</v>
      </c>
      <c r="BB23" s="81">
        <v>1.4202066590126319</v>
      </c>
      <c r="BC23" s="79">
        <v>-0.80645161290322576</v>
      </c>
      <c r="BD23" s="80">
        <v>-0.84147204529370123</v>
      </c>
      <c r="BE23" s="81">
        <v>-0.76578645235361631</v>
      </c>
    </row>
    <row r="24" spans="1:57" x14ac:dyDescent="0.25">
      <c r="A24" s="2" t="s">
        <v>7</v>
      </c>
      <c r="B24" s="5" t="s">
        <v>8</v>
      </c>
      <c r="C24" s="4">
        <v>2021</v>
      </c>
      <c r="D24" s="79"/>
      <c r="E24" s="80">
        <v>-0.55668789808917152</v>
      </c>
      <c r="F24" s="81">
        <v>-0.26020408163265313</v>
      </c>
      <c r="G24" s="79"/>
      <c r="H24" s="80">
        <v>0.63709677419354949</v>
      </c>
      <c r="I24" s="81">
        <v>0.78027681660899817</v>
      </c>
      <c r="J24" s="79"/>
      <c r="K24" s="80">
        <v>0.8634940513462761</v>
      </c>
      <c r="L24" s="81">
        <v>1.5224839400428318</v>
      </c>
      <c r="M24" s="79"/>
      <c r="N24" s="80"/>
      <c r="O24" s="81"/>
      <c r="P24" s="79"/>
      <c r="Q24" s="80">
        <v>-0.23867069486404674</v>
      </c>
      <c r="R24" s="81">
        <v>3.7037037037037035E-2</v>
      </c>
      <c r="S24" s="79"/>
      <c r="T24" s="80">
        <v>-0.29953917050690959</v>
      </c>
      <c r="U24" s="81">
        <v>0.24550898203593258</v>
      </c>
      <c r="V24" s="79"/>
      <c r="W24" s="80">
        <v>-0.82488479262672743</v>
      </c>
      <c r="X24" s="81">
        <v>-0.68862275449101684</v>
      </c>
      <c r="Y24" s="79"/>
      <c r="Z24" s="80">
        <v>-0.22559652928415952</v>
      </c>
      <c r="AA24" s="81">
        <v>0.44475920679886766</v>
      </c>
      <c r="AB24" s="79"/>
      <c r="AC24" s="80">
        <v>-0.40989103101424978</v>
      </c>
      <c r="AD24" s="81">
        <v>0.26436781609195414</v>
      </c>
      <c r="AE24" s="79"/>
      <c r="AF24" s="80">
        <v>0.51937984496124034</v>
      </c>
      <c r="AG24" s="81">
        <v>1.5056818181818252</v>
      </c>
      <c r="AH24" s="79"/>
      <c r="AI24" s="80">
        <v>-9.9999999999998604E-2</v>
      </c>
      <c r="AJ24" s="81">
        <v>0.77777777777777779</v>
      </c>
      <c r="AK24" s="79"/>
      <c r="AL24" s="80">
        <v>-0.70940170940170899</v>
      </c>
      <c r="AM24" s="81">
        <v>-0.55782312925170041</v>
      </c>
      <c r="AN24" s="79"/>
      <c r="AO24" s="80">
        <v>-0.14911366006256521</v>
      </c>
      <c r="AP24" s="81">
        <v>0.35401974612129944</v>
      </c>
      <c r="AQ24" s="79"/>
      <c r="AR24" s="80"/>
      <c r="AS24" s="81"/>
      <c r="AT24" s="79"/>
      <c r="AU24" s="80"/>
      <c r="AV24" s="81"/>
      <c r="AW24" s="79"/>
      <c r="AX24" s="80">
        <v>0.40975500112384805</v>
      </c>
      <c r="AY24" s="81">
        <v>1.3358613217768147</v>
      </c>
      <c r="AZ24" s="79">
        <v>6.7058823529411766</v>
      </c>
      <c r="BA24" s="80">
        <v>0.9259905307749835</v>
      </c>
      <c r="BB24" s="81">
        <v>2.1778975741239908</v>
      </c>
      <c r="BC24" s="79">
        <v>-0.74045801526717558</v>
      </c>
      <c r="BD24" s="80">
        <v>-0.75006229753301745</v>
      </c>
      <c r="BE24" s="81">
        <v>-0.58760107816711571</v>
      </c>
    </row>
    <row r="25" spans="1:57" x14ac:dyDescent="0.25">
      <c r="A25" s="2" t="s">
        <v>7</v>
      </c>
      <c r="B25" s="5" t="s">
        <v>8</v>
      </c>
      <c r="C25" s="4">
        <v>2022</v>
      </c>
      <c r="D25" s="79"/>
      <c r="E25" s="80">
        <v>-0.46015424164524393</v>
      </c>
      <c r="F25" s="81">
        <v>-0.13793103448275865</v>
      </c>
      <c r="G25" s="79"/>
      <c r="H25" s="80">
        <v>0.52579432866417075</v>
      </c>
      <c r="I25" s="81">
        <v>0.64079147640791567</v>
      </c>
      <c r="J25" s="79">
        <v>7.75</v>
      </c>
      <c r="K25" s="80">
        <v>0.18194348725017559</v>
      </c>
      <c r="L25" s="81">
        <v>0.6470588235294118</v>
      </c>
      <c r="M25" s="79">
        <v>-0.88571428571428568</v>
      </c>
      <c r="N25" s="80">
        <v>-0.86492074431426569</v>
      </c>
      <c r="O25" s="81">
        <v>-0.81176470588235294</v>
      </c>
      <c r="P25" s="79"/>
      <c r="Q25" s="80">
        <v>-0.18437499999999873</v>
      </c>
      <c r="R25" s="81">
        <v>0.19587628865979381</v>
      </c>
      <c r="S25" s="79"/>
      <c r="T25" s="80">
        <v>-0.4429319371727744</v>
      </c>
      <c r="U25" s="81">
        <v>0.12345679012346238</v>
      </c>
      <c r="V25" s="79"/>
      <c r="W25" s="80">
        <v>-0.96020942408376964</v>
      </c>
      <c r="X25" s="81">
        <v>-0.91975308641975273</v>
      </c>
      <c r="Y25" s="79"/>
      <c r="Z25" s="80">
        <v>-6.8372298191437558E-2</v>
      </c>
      <c r="AA25" s="81">
        <v>0.9823008849557533</v>
      </c>
      <c r="AB25" s="79"/>
      <c r="AC25" s="80">
        <v>-0.29086336965632775</v>
      </c>
      <c r="AD25" s="81">
        <v>0.30555555555555558</v>
      </c>
      <c r="AE25" s="79"/>
      <c r="AF25" s="80">
        <v>-9.2615769712140195E-2</v>
      </c>
      <c r="AG25" s="81">
        <v>0.83544303797468344</v>
      </c>
      <c r="AH25" s="79"/>
      <c r="AI25" s="80">
        <v>-0.3009708737864068</v>
      </c>
      <c r="AJ25" s="81">
        <v>0.39007092198581855</v>
      </c>
      <c r="AK25" s="79"/>
      <c r="AL25" s="80">
        <v>-0.69874804381846622</v>
      </c>
      <c r="AM25" s="81">
        <v>-0.42570281124497833</v>
      </c>
      <c r="AN25" s="79"/>
      <c r="AO25" s="80">
        <v>0.36770120988953214</v>
      </c>
      <c r="AP25" s="81">
        <v>0.9946808510638312</v>
      </c>
      <c r="AQ25" s="79"/>
      <c r="AR25" s="80">
        <v>-0.41644562334217389</v>
      </c>
      <c r="AS25" s="81">
        <v>2.189781021898192E-2</v>
      </c>
      <c r="AT25" s="79"/>
      <c r="AU25" s="80">
        <v>-0.3648449039881832</v>
      </c>
      <c r="AV25" s="81">
        <v>1.1970802919708112</v>
      </c>
      <c r="AW25" s="79"/>
      <c r="AX25" s="80">
        <v>0.41804205290526791</v>
      </c>
      <c r="AY25" s="81">
        <v>1.3823204419889525</v>
      </c>
      <c r="AZ25" s="79">
        <v>7.9230769230769234</v>
      </c>
      <c r="BA25" s="80">
        <v>0.88464662875710809</v>
      </c>
      <c r="BB25" s="81">
        <v>1.9743589743589745</v>
      </c>
      <c r="BC25" s="79">
        <v>-0.77586206896551724</v>
      </c>
      <c r="BD25" s="80">
        <v>-0.78878960194963443</v>
      </c>
      <c r="BE25" s="81">
        <v>-0.66666666666666663</v>
      </c>
    </row>
    <row r="26" spans="1:57" x14ac:dyDescent="0.25">
      <c r="A26" s="17" t="s">
        <v>7</v>
      </c>
      <c r="B26" s="14" t="s">
        <v>8</v>
      </c>
      <c r="C26" s="15">
        <v>2023</v>
      </c>
      <c r="D26" s="82"/>
      <c r="E26" s="83">
        <v>-0.43478260869565216</v>
      </c>
      <c r="F26" s="84">
        <v>-9.6525096525095139E-2</v>
      </c>
      <c r="G26" s="82"/>
      <c r="H26" s="83">
        <v>0.50445576066201125</v>
      </c>
      <c r="I26" s="84">
        <v>0.58692628650905143</v>
      </c>
      <c r="J26" s="82">
        <v>36</v>
      </c>
      <c r="K26" s="83">
        <v>0.21759570181329821</v>
      </c>
      <c r="L26" s="84">
        <v>0.65548098434004465</v>
      </c>
      <c r="M26" s="82">
        <v>-0.97297297297297303</v>
      </c>
      <c r="N26" s="83">
        <v>-0.96709200805910001</v>
      </c>
      <c r="O26" s="84">
        <v>-0.95525727069351229</v>
      </c>
      <c r="P26" s="82"/>
      <c r="Q26" s="83">
        <v>-0.26760563380281688</v>
      </c>
      <c r="R26" s="84">
        <v>0.3</v>
      </c>
      <c r="S26" s="82"/>
      <c r="T26" s="83">
        <v>-1.3972055888220623E-2</v>
      </c>
      <c r="U26" s="84">
        <v>0.94252873563219619</v>
      </c>
      <c r="V26" s="82"/>
      <c r="W26" s="83">
        <v>-0.8483033932135724</v>
      </c>
      <c r="X26" s="84">
        <v>-0.70114942528735447</v>
      </c>
      <c r="Y26" s="82"/>
      <c r="Z26" s="83">
        <v>-9.9494097807756865E-2</v>
      </c>
      <c r="AA26" s="84">
        <v>0.65967365967365965</v>
      </c>
      <c r="AB26" s="82"/>
      <c r="AC26" s="83">
        <v>-0.24396782841822975</v>
      </c>
      <c r="AD26" s="84">
        <v>0.36893203883495279</v>
      </c>
      <c r="AE26" s="82"/>
      <c r="AF26" s="83">
        <v>0.39307228915662656</v>
      </c>
      <c r="AG26" s="84">
        <v>1.3870967741935485</v>
      </c>
      <c r="AH26" s="82"/>
      <c r="AI26" s="83">
        <v>-0.12869822485206966</v>
      </c>
      <c r="AJ26" s="84">
        <v>0.74647887323943662</v>
      </c>
      <c r="AK26" s="82"/>
      <c r="AL26" s="83">
        <v>-0.65121759622937936</v>
      </c>
      <c r="AM26" s="84">
        <v>-0.51097178683385502</v>
      </c>
      <c r="AN26" s="82"/>
      <c r="AO26" s="83">
        <v>0.55324418028727207</v>
      </c>
      <c r="AP26" s="84">
        <v>1.245989304812837</v>
      </c>
      <c r="AQ26" s="82"/>
      <c r="AR26" s="83">
        <v>-0.9375764993880048</v>
      </c>
      <c r="AS26" s="84">
        <v>-0.90847457627118622</v>
      </c>
      <c r="AT26" s="82"/>
      <c r="AU26" s="83">
        <v>-0.37777777777777699</v>
      </c>
      <c r="AV26" s="84">
        <v>0.73913043478260865</v>
      </c>
      <c r="AW26" s="82"/>
      <c r="AX26" s="83">
        <v>0.5510534846029278</v>
      </c>
      <c r="AY26" s="84">
        <v>1.3311004784689004</v>
      </c>
      <c r="AZ26" s="82">
        <v>4.1304347826086953</v>
      </c>
      <c r="BA26" s="83">
        <v>0.89681099299974198</v>
      </c>
      <c r="BB26" s="84">
        <v>1.9056087551299596</v>
      </c>
      <c r="BC26" s="82">
        <v>-0.61016949152542377</v>
      </c>
      <c r="BD26" s="83">
        <v>-0.63028260305937234</v>
      </c>
      <c r="BE26" s="84">
        <v>-0.43365253077975363</v>
      </c>
    </row>
    <row r="27" spans="1:57" ht="15.75" thickBot="1" x14ac:dyDescent="0.3">
      <c r="A27" s="16" t="s">
        <v>7</v>
      </c>
      <c r="B27" s="11" t="s">
        <v>8</v>
      </c>
      <c r="C27" s="12">
        <v>2024</v>
      </c>
      <c r="D27" s="85"/>
      <c r="E27" s="86">
        <v>-0.77791336180597914</v>
      </c>
      <c r="F27" s="87">
        <v>-0.58823529411764708</v>
      </c>
      <c r="G27" s="85"/>
      <c r="H27" s="86">
        <v>0.62186927306048145</v>
      </c>
      <c r="I27" s="87">
        <v>0.74261603375528407</v>
      </c>
      <c r="J27" s="85"/>
      <c r="K27" s="86">
        <v>0.56749840051183964</v>
      </c>
      <c r="L27" s="87">
        <v>1.3529411764705883</v>
      </c>
      <c r="M27" s="85"/>
      <c r="N27" s="86"/>
      <c r="O27" s="87"/>
      <c r="P27" s="85"/>
      <c r="Q27" s="86">
        <v>-5.4208273894435194E-2</v>
      </c>
      <c r="R27" s="87">
        <v>0.54455445544554459</v>
      </c>
      <c r="S27" s="85"/>
      <c r="T27" s="86">
        <v>2.5917926565878029E-2</v>
      </c>
      <c r="U27" s="87">
        <v>0.8786127167630069</v>
      </c>
      <c r="V27" s="85"/>
      <c r="W27" s="86">
        <v>-0.87688984881209464</v>
      </c>
      <c r="X27" s="87">
        <v>-0.77456647398843914</v>
      </c>
      <c r="Y27" s="85"/>
      <c r="Z27" s="86">
        <v>0.31908155186064957</v>
      </c>
      <c r="AA27" s="87">
        <v>1.3991935483870968</v>
      </c>
      <c r="AB27" s="85"/>
      <c r="AC27" s="86">
        <v>-0.22371967654986483</v>
      </c>
      <c r="AD27" s="87">
        <v>0.38461538461538725</v>
      </c>
      <c r="AE27" s="85"/>
      <c r="AF27" s="86">
        <v>0.34514435695538054</v>
      </c>
      <c r="AG27" s="87">
        <v>1.469879518072289</v>
      </c>
      <c r="AH27" s="85"/>
      <c r="AI27" s="86">
        <v>0.15789473684210525</v>
      </c>
      <c r="AJ27" s="87">
        <v>1.186335403726708</v>
      </c>
      <c r="AK27" s="85"/>
      <c r="AL27" s="86">
        <v>-0.74198047419804702</v>
      </c>
      <c r="AM27" s="87">
        <v>-0.57236842105263008</v>
      </c>
      <c r="AN27" s="85"/>
      <c r="AO27" s="86">
        <v>0.81155015197568392</v>
      </c>
      <c r="AP27" s="87">
        <v>1.3852721451440795</v>
      </c>
      <c r="AQ27" s="85"/>
      <c r="AR27" s="86">
        <v>-0.85783365570599601</v>
      </c>
      <c r="AS27" s="87">
        <v>-0.8</v>
      </c>
      <c r="AT27" s="85"/>
      <c r="AU27" s="86">
        <v>-0.32158590308370033</v>
      </c>
      <c r="AV27" s="87">
        <v>0.96000000000000274</v>
      </c>
      <c r="AW27" s="85"/>
      <c r="AX27" s="86">
        <v>0.85723801065719774</v>
      </c>
      <c r="AY27" s="87">
        <v>1.8041516245487375</v>
      </c>
      <c r="AZ27" s="85">
        <v>1.9722222222222223</v>
      </c>
      <c r="BA27" s="86">
        <v>0.62004325883201283</v>
      </c>
      <c r="BB27" s="87">
        <v>1.3895781637717164</v>
      </c>
      <c r="BC27" s="85">
        <v>-0.32710280373831774</v>
      </c>
      <c r="BD27" s="86">
        <v>-0.45493871665464991</v>
      </c>
      <c r="BE27" s="87">
        <v>-0.19602977667493657</v>
      </c>
    </row>
    <row r="28" spans="1:57" ht="15.75" thickTop="1" x14ac:dyDescent="0.25">
      <c r="A28" s="9" t="s">
        <v>9</v>
      </c>
      <c r="B28" s="7" t="s">
        <v>10</v>
      </c>
      <c r="C28" s="8">
        <v>2013</v>
      </c>
      <c r="D28" s="88"/>
      <c r="E28" s="89"/>
      <c r="F28" s="90"/>
      <c r="G28" s="88"/>
      <c r="H28" s="89">
        <v>9.174311926605578E-3</v>
      </c>
      <c r="I28" s="90">
        <v>6.4395654142146902E-2</v>
      </c>
      <c r="J28" s="88"/>
      <c r="K28" s="89">
        <v>1.0020055151667175</v>
      </c>
      <c r="L28" s="90">
        <v>1.5866983372921677</v>
      </c>
      <c r="M28" s="88"/>
      <c r="N28" s="89"/>
      <c r="O28" s="90"/>
      <c r="P28" s="88"/>
      <c r="Q28" s="89">
        <v>0.8840792369772561</v>
      </c>
      <c r="R28" s="90">
        <v>1.0709677419354839</v>
      </c>
      <c r="S28" s="88"/>
      <c r="T28" s="89">
        <v>-0.5263888888888888</v>
      </c>
      <c r="U28" s="90">
        <v>-0.46612740141557085</v>
      </c>
      <c r="V28" s="88"/>
      <c r="W28" s="89">
        <v>1.180555555555568E-2</v>
      </c>
      <c r="X28" s="90">
        <v>0.14054600606673498</v>
      </c>
      <c r="Y28" s="88"/>
      <c r="Z28" s="89"/>
      <c r="AA28" s="90"/>
      <c r="AB28" s="88"/>
      <c r="AC28" s="89">
        <v>-0.68703427719821142</v>
      </c>
      <c r="AD28" s="90">
        <v>-0.48717948717948717</v>
      </c>
      <c r="AE28" s="88"/>
      <c r="AF28" s="89">
        <v>-0.13978494623655921</v>
      </c>
      <c r="AG28" s="90">
        <v>4.1591320072333481E-2</v>
      </c>
      <c r="AH28" s="88"/>
      <c r="AI28" s="89">
        <v>0.15971776779987171</v>
      </c>
      <c r="AJ28" s="90">
        <v>0.66995073891625778</v>
      </c>
      <c r="AK28" s="88"/>
      <c r="AL28" s="89">
        <v>-0.12583715192104267</v>
      </c>
      <c r="AM28" s="90">
        <v>0.1640211640211644</v>
      </c>
      <c r="AN28" s="88"/>
      <c r="AO28" s="89">
        <v>-0.2928917007815407</v>
      </c>
      <c r="AP28" s="90">
        <v>-0.16533546325877996</v>
      </c>
      <c r="AQ28" s="88"/>
      <c r="AR28" s="89"/>
      <c r="AS28" s="90"/>
      <c r="AT28" s="88"/>
      <c r="AU28" s="89"/>
      <c r="AV28" s="90"/>
      <c r="AW28" s="88"/>
      <c r="AX28" s="89">
        <v>0.49959283387622377</v>
      </c>
      <c r="AY28" s="90">
        <v>0.79716981132075471</v>
      </c>
      <c r="AZ28" s="88"/>
      <c r="BA28" s="89">
        <v>1.2549495931009411</v>
      </c>
      <c r="BB28" s="90">
        <v>1.8338852097130323</v>
      </c>
      <c r="BC28" s="88"/>
      <c r="BD28" s="89"/>
      <c r="BE28" s="90"/>
    </row>
    <row r="29" spans="1:57" x14ac:dyDescent="0.25">
      <c r="A29" s="1" t="s">
        <v>9</v>
      </c>
      <c r="B29" s="5" t="s">
        <v>10</v>
      </c>
      <c r="C29" s="4">
        <v>2014</v>
      </c>
      <c r="D29" s="79"/>
      <c r="E29" s="80"/>
      <c r="F29" s="81"/>
      <c r="G29" s="79"/>
      <c r="H29" s="80">
        <v>7.7029840388619014E-2</v>
      </c>
      <c r="I29" s="81">
        <v>0.13890344899884685</v>
      </c>
      <c r="J29" s="79"/>
      <c r="K29" s="80">
        <v>1.2311827956989247</v>
      </c>
      <c r="L29" s="81">
        <v>1.913895048041409</v>
      </c>
      <c r="M29" s="79"/>
      <c r="N29" s="80"/>
      <c r="O29" s="81"/>
      <c r="P29" s="79"/>
      <c r="Q29" s="80">
        <v>1.1746258018531841</v>
      </c>
      <c r="R29" s="81">
        <v>0.93714285714285717</v>
      </c>
      <c r="S29" s="79"/>
      <c r="T29" s="80">
        <v>-0.28296703296703102</v>
      </c>
      <c r="U29" s="81">
        <v>-0.21893491124260286</v>
      </c>
      <c r="V29" s="79"/>
      <c r="W29" s="80">
        <v>-0.32280219780219593</v>
      </c>
      <c r="X29" s="81">
        <v>-0.26232741617356936</v>
      </c>
      <c r="Y29" s="79"/>
      <c r="Z29" s="80"/>
      <c r="AA29" s="81"/>
      <c r="AB29" s="79"/>
      <c r="AC29" s="80">
        <v>-0.65281501340482384</v>
      </c>
      <c r="AD29" s="81">
        <v>-0.45387453874538747</v>
      </c>
      <c r="AE29" s="79"/>
      <c r="AF29" s="80">
        <v>-0.2065701559020045</v>
      </c>
      <c r="AG29" s="81">
        <v>1.1834319526627814E-2</v>
      </c>
      <c r="AH29" s="79"/>
      <c r="AI29" s="80">
        <v>1.2033694344163659E-3</v>
      </c>
      <c r="AJ29" s="81">
        <v>0.52941176470588236</v>
      </c>
      <c r="AK29" s="79"/>
      <c r="AL29" s="80">
        <v>-0.27956989247311825</v>
      </c>
      <c r="AM29" s="81">
        <v>-2.7704485488126613E-2</v>
      </c>
      <c r="AN29" s="79"/>
      <c r="AO29" s="80">
        <v>-0.17926059513074605</v>
      </c>
      <c r="AP29" s="81">
        <v>3.0959752321987773E-2</v>
      </c>
      <c r="AQ29" s="79"/>
      <c r="AR29" s="80"/>
      <c r="AS29" s="81"/>
      <c r="AT29" s="79"/>
      <c r="AU29" s="80"/>
      <c r="AV29" s="81"/>
      <c r="AW29" s="79"/>
      <c r="AX29" s="80">
        <v>0.53217690677966278</v>
      </c>
      <c r="AY29" s="81">
        <v>0.84532374100719609</v>
      </c>
      <c r="AZ29" s="79"/>
      <c r="BA29" s="80">
        <v>1.3591477849171458</v>
      </c>
      <c r="BB29" s="81">
        <v>2.0719677906391638</v>
      </c>
      <c r="BC29" s="79"/>
      <c r="BD29" s="80"/>
      <c r="BE29" s="81"/>
    </row>
    <row r="30" spans="1:57" x14ac:dyDescent="0.25">
      <c r="A30" s="1" t="s">
        <v>9</v>
      </c>
      <c r="B30" s="5" t="s">
        <v>10</v>
      </c>
      <c r="C30" s="4">
        <v>2015</v>
      </c>
      <c r="D30" s="79"/>
      <c r="E30" s="80"/>
      <c r="F30" s="81"/>
      <c r="G30" s="79"/>
      <c r="H30" s="80">
        <v>0.10692383778437192</v>
      </c>
      <c r="I30" s="81">
        <v>0.16151866151866148</v>
      </c>
      <c r="J30" s="79"/>
      <c r="K30" s="80">
        <v>1.0843706777316757</v>
      </c>
      <c r="L30" s="81">
        <v>1.6955471177079793</v>
      </c>
      <c r="M30" s="79"/>
      <c r="N30" s="80"/>
      <c r="O30" s="81"/>
      <c r="P30" s="79"/>
      <c r="Q30" s="80">
        <v>0.75490859851049541</v>
      </c>
      <c r="R30" s="81">
        <v>0.54340836012861737</v>
      </c>
      <c r="S30" s="79"/>
      <c r="T30" s="80">
        <v>-0.26947298641033657</v>
      </c>
      <c r="U30" s="81">
        <v>-0.19305019305019236</v>
      </c>
      <c r="V30" s="79"/>
      <c r="W30" s="80">
        <v>-0.62512429565793581</v>
      </c>
      <c r="X30" s="81">
        <v>-0.58590733590733557</v>
      </c>
      <c r="Y30" s="79"/>
      <c r="Z30" s="80"/>
      <c r="AA30" s="81"/>
      <c r="AB30" s="79"/>
      <c r="AC30" s="80">
        <v>-0.58573072497122891</v>
      </c>
      <c r="AD30" s="81">
        <v>-0.36212624584717606</v>
      </c>
      <c r="AE30" s="79"/>
      <c r="AF30" s="80">
        <v>-0.2655875299760192</v>
      </c>
      <c r="AG30" s="81">
        <v>5.5023923444977078E-2</v>
      </c>
      <c r="AH30" s="79"/>
      <c r="AI30" s="80">
        <v>-2.81214848143982E-2</v>
      </c>
      <c r="AJ30" s="81">
        <v>0.48283752860411966</v>
      </c>
      <c r="AK30" s="79"/>
      <c r="AL30" s="80">
        <v>-0.36603119584055421</v>
      </c>
      <c r="AM30" s="81">
        <v>-0.11338797814207595</v>
      </c>
      <c r="AN30" s="79"/>
      <c r="AO30" s="80">
        <v>-0.19060097833682171</v>
      </c>
      <c r="AP30" s="81">
        <v>5.8548009367681501E-2</v>
      </c>
      <c r="AQ30" s="79"/>
      <c r="AR30" s="80"/>
      <c r="AS30" s="81"/>
      <c r="AT30" s="79"/>
      <c r="AU30" s="80"/>
      <c r="AV30" s="81"/>
      <c r="AW30" s="79"/>
      <c r="AX30" s="80">
        <v>0.15116279069767441</v>
      </c>
      <c r="AY30" s="81">
        <v>0.45350734094616874</v>
      </c>
      <c r="AZ30" s="79"/>
      <c r="BA30" s="80">
        <v>1.3772204806687567</v>
      </c>
      <c r="BB30" s="81">
        <v>2.2193396226415167</v>
      </c>
      <c r="BC30" s="79"/>
      <c r="BD30" s="80"/>
      <c r="BE30" s="81"/>
    </row>
    <row r="31" spans="1:57" x14ac:dyDescent="0.25">
      <c r="A31" s="1" t="s">
        <v>9</v>
      </c>
      <c r="B31" s="5" t="s">
        <v>10</v>
      </c>
      <c r="C31" s="4">
        <v>2016</v>
      </c>
      <c r="D31" s="79"/>
      <c r="E31" s="80"/>
      <c r="F31" s="81"/>
      <c r="G31" s="79"/>
      <c r="H31" s="80">
        <v>0.18410842687910733</v>
      </c>
      <c r="I31" s="81">
        <v>0.22866344605475039</v>
      </c>
      <c r="J31" s="79"/>
      <c r="K31" s="80">
        <v>0.95151097322762812</v>
      </c>
      <c r="L31" s="81">
        <v>1.5342087076710471</v>
      </c>
      <c r="M31" s="79"/>
      <c r="N31" s="80"/>
      <c r="O31" s="81"/>
      <c r="P31" s="79"/>
      <c r="Q31" s="80">
        <v>0.53391755923401552</v>
      </c>
      <c r="R31" s="81">
        <v>0.18676627534685167</v>
      </c>
      <c r="S31" s="79"/>
      <c r="T31" s="80">
        <v>-0.11234443323242212</v>
      </c>
      <c r="U31" s="81">
        <v>-6.0887512899896856E-2</v>
      </c>
      <c r="V31" s="79"/>
      <c r="W31" s="80">
        <v>-0.67810292633703217</v>
      </c>
      <c r="X31" s="81">
        <v>-0.6594427244582044</v>
      </c>
      <c r="Y31" s="79"/>
      <c r="Z31" s="80"/>
      <c r="AA31" s="81"/>
      <c r="AB31" s="79"/>
      <c r="AC31" s="80">
        <v>-0.40029985007496255</v>
      </c>
      <c r="AD31" s="81">
        <v>-0.1111111111111111</v>
      </c>
      <c r="AE31" s="79"/>
      <c r="AF31" s="80">
        <v>-0.24458380843785629</v>
      </c>
      <c r="AG31" s="81">
        <v>8.9041095890412439E-2</v>
      </c>
      <c r="AH31" s="79"/>
      <c r="AI31" s="80">
        <v>-8.5470085470085472E-2</v>
      </c>
      <c r="AJ31" s="81">
        <v>0.33750000000000002</v>
      </c>
      <c r="AK31" s="79"/>
      <c r="AL31" s="80">
        <v>-0.30502717391304296</v>
      </c>
      <c r="AM31" s="81">
        <v>-3.4574468085105524E-2</v>
      </c>
      <c r="AN31" s="79"/>
      <c r="AO31" s="80">
        <v>-8.5299455535385066E-2</v>
      </c>
      <c r="AP31" s="81">
        <v>0.2184615384615422</v>
      </c>
      <c r="AQ31" s="79"/>
      <c r="AR31" s="80"/>
      <c r="AS31" s="81"/>
      <c r="AT31" s="79"/>
      <c r="AU31" s="80"/>
      <c r="AV31" s="81"/>
      <c r="AW31" s="79"/>
      <c r="AX31" s="80">
        <v>8.3499501495542961E-3</v>
      </c>
      <c r="AY31" s="81">
        <v>0.30373831775700932</v>
      </c>
      <c r="AZ31" s="79">
        <v>229.5</v>
      </c>
      <c r="BA31" s="80">
        <v>1.3382754584471344</v>
      </c>
      <c r="BB31" s="81">
        <v>2.3315266485998194</v>
      </c>
      <c r="BC31" s="79"/>
      <c r="BD31" s="80"/>
      <c r="BE31" s="81"/>
    </row>
    <row r="32" spans="1:57" x14ac:dyDescent="0.25">
      <c r="A32" s="1" t="s">
        <v>9</v>
      </c>
      <c r="B32" s="5" t="s">
        <v>10</v>
      </c>
      <c r="C32" s="4">
        <v>2017</v>
      </c>
      <c r="D32" s="79"/>
      <c r="E32" s="80">
        <v>-0.88489710498779139</v>
      </c>
      <c r="F32" s="81">
        <v>-0.67153284671532798</v>
      </c>
      <c r="G32" s="79"/>
      <c r="H32" s="80">
        <v>0.20246822424977656</v>
      </c>
      <c r="I32" s="81">
        <v>0.25550660792951607</v>
      </c>
      <c r="J32" s="79"/>
      <c r="K32" s="80">
        <v>0.8954004202661705</v>
      </c>
      <c r="L32" s="81">
        <v>1.3926512968299747</v>
      </c>
      <c r="M32" s="79"/>
      <c r="N32" s="80"/>
      <c r="O32" s="81"/>
      <c r="P32" s="79"/>
      <c r="Q32" s="80">
        <v>0.5255691191026135</v>
      </c>
      <c r="R32" s="81">
        <v>0.14046121593291405</v>
      </c>
      <c r="S32" s="79"/>
      <c r="T32" s="80">
        <v>-7.9126875852660039E-2</v>
      </c>
      <c r="U32" s="81">
        <v>-7.2164948453608241E-2</v>
      </c>
      <c r="V32" s="79"/>
      <c r="W32" s="80">
        <v>-0.77489768076398358</v>
      </c>
      <c r="X32" s="81">
        <v>-0.77319587628865982</v>
      </c>
      <c r="Y32" s="79"/>
      <c r="Z32" s="80"/>
      <c r="AA32" s="81"/>
      <c r="AB32" s="79"/>
      <c r="AC32" s="80">
        <v>-0.35168334849863359</v>
      </c>
      <c r="AD32" s="81">
        <v>-7.832898172323759E-3</v>
      </c>
      <c r="AE32" s="79"/>
      <c r="AF32" s="80">
        <v>-3.6958817317845019E-2</v>
      </c>
      <c r="AG32" s="81">
        <v>0.50660792951541977</v>
      </c>
      <c r="AH32" s="79"/>
      <c r="AI32" s="80">
        <v>-5.7978450487426017E-2</v>
      </c>
      <c r="AJ32" s="81">
        <v>0.34719334719334832</v>
      </c>
      <c r="AK32" s="79"/>
      <c r="AL32" s="80">
        <v>-0.13801130695044894</v>
      </c>
      <c r="AM32" s="81">
        <v>0.16045845272206308</v>
      </c>
      <c r="AN32" s="79"/>
      <c r="AO32" s="80">
        <v>6.7175572519145655E-3</v>
      </c>
      <c r="AP32" s="81">
        <v>0.39555555555555555</v>
      </c>
      <c r="AQ32" s="79"/>
      <c r="AR32" s="80"/>
      <c r="AS32" s="81"/>
      <c r="AT32" s="79"/>
      <c r="AU32" s="80"/>
      <c r="AV32" s="81"/>
      <c r="AW32" s="79"/>
      <c r="AX32" s="80">
        <v>0.19995341795737914</v>
      </c>
      <c r="AY32" s="81">
        <v>0.60387409200968833</v>
      </c>
      <c r="AZ32" s="79">
        <v>250.5</v>
      </c>
      <c r="BA32" s="80">
        <v>1.4981145957877418</v>
      </c>
      <c r="BB32" s="81">
        <v>2.483982683982684</v>
      </c>
      <c r="BC32" s="79"/>
      <c r="BD32" s="80"/>
      <c r="BE32" s="81"/>
    </row>
    <row r="33" spans="1:57" x14ac:dyDescent="0.25">
      <c r="A33" s="1" t="s">
        <v>9</v>
      </c>
      <c r="B33" s="5" t="s">
        <v>10</v>
      </c>
      <c r="C33" s="4">
        <v>2018</v>
      </c>
      <c r="D33" s="79"/>
      <c r="E33" s="80">
        <v>-0.74975999999999943</v>
      </c>
      <c r="F33" s="81">
        <v>-0.30612244897959184</v>
      </c>
      <c r="G33" s="79"/>
      <c r="H33" s="80">
        <v>0.19292075557320396</v>
      </c>
      <c r="I33" s="81">
        <v>0.25792558918531083</v>
      </c>
      <c r="J33" s="79"/>
      <c r="K33" s="80">
        <v>0.7441432601496456</v>
      </c>
      <c r="L33" s="81">
        <v>1.3226305609284394</v>
      </c>
      <c r="M33" s="79"/>
      <c r="N33" s="80"/>
      <c r="O33" s="81"/>
      <c r="P33" s="79"/>
      <c r="Q33" s="80">
        <v>0.66258086482805623</v>
      </c>
      <c r="R33" s="81">
        <v>0.16027088036117382</v>
      </c>
      <c r="S33" s="79"/>
      <c r="T33" s="80">
        <v>-1.3422818791945767E-2</v>
      </c>
      <c r="U33" s="81">
        <v>9.0909090909090912E-2</v>
      </c>
      <c r="V33" s="79"/>
      <c r="W33" s="80">
        <v>-0.81208053691275162</v>
      </c>
      <c r="X33" s="81">
        <v>-0.79220779220779225</v>
      </c>
      <c r="Y33" s="79"/>
      <c r="Z33" s="80"/>
      <c r="AA33" s="81"/>
      <c r="AB33" s="79"/>
      <c r="AC33" s="80">
        <v>-0.42080378250591011</v>
      </c>
      <c r="AD33" s="81">
        <v>-3.4482758620689655E-2</v>
      </c>
      <c r="AE33" s="79"/>
      <c r="AF33" s="80">
        <v>2.8744326777609682E-2</v>
      </c>
      <c r="AG33" s="81">
        <v>0.66666666666666663</v>
      </c>
      <c r="AH33" s="79"/>
      <c r="AI33" s="80">
        <v>-4.6488125315813235E-2</v>
      </c>
      <c r="AJ33" s="81">
        <v>0.41702127659574528</v>
      </c>
      <c r="AK33" s="79"/>
      <c r="AL33" s="80">
        <v>-0.18331777155306567</v>
      </c>
      <c r="AM33" s="81">
        <v>9.9195710455764155E-2</v>
      </c>
      <c r="AN33" s="79"/>
      <c r="AO33" s="80">
        <v>-7.3317801836367089E-2</v>
      </c>
      <c r="AP33" s="81">
        <v>0.40381991814462082</v>
      </c>
      <c r="AQ33" s="79"/>
      <c r="AR33" s="80"/>
      <c r="AS33" s="81"/>
      <c r="AT33" s="79"/>
      <c r="AU33" s="80"/>
      <c r="AV33" s="81"/>
      <c r="AW33" s="79"/>
      <c r="AX33" s="80">
        <v>0.34340068787618461</v>
      </c>
      <c r="AY33" s="81">
        <v>0.75282422051514408</v>
      </c>
      <c r="AZ33" s="79">
        <v>504</v>
      </c>
      <c r="BA33" s="80">
        <v>1.3585884795018177</v>
      </c>
      <c r="BB33" s="81">
        <v>2.3374638579099547</v>
      </c>
      <c r="BC33" s="79"/>
      <c r="BD33" s="80"/>
      <c r="BE33" s="81"/>
    </row>
    <row r="34" spans="1:57" x14ac:dyDescent="0.25">
      <c r="A34" s="1" t="s">
        <v>9</v>
      </c>
      <c r="B34" s="5" t="s">
        <v>10</v>
      </c>
      <c r="C34" s="4">
        <v>2019</v>
      </c>
      <c r="D34" s="79"/>
      <c r="E34" s="80">
        <v>-0.77114427860696466</v>
      </c>
      <c r="F34" s="81">
        <v>-0.4749034749034749</v>
      </c>
      <c r="G34" s="79"/>
      <c r="H34" s="80">
        <v>0.33654314968308213</v>
      </c>
      <c r="I34" s="81">
        <v>0.43520942408377067</v>
      </c>
      <c r="J34" s="79"/>
      <c r="K34" s="80">
        <v>0.60817533951862579</v>
      </c>
      <c r="L34" s="81">
        <v>1.1210820094461154</v>
      </c>
      <c r="M34" s="79"/>
      <c r="N34" s="80"/>
      <c r="O34" s="81"/>
      <c r="P34" s="79"/>
      <c r="Q34" s="80">
        <v>0.38091688408498414</v>
      </c>
      <c r="R34" s="81">
        <v>0.10953058321479374</v>
      </c>
      <c r="S34" s="79"/>
      <c r="T34" s="80">
        <v>0.13848202396804321</v>
      </c>
      <c r="U34" s="81">
        <v>0.29251700680272108</v>
      </c>
      <c r="V34" s="79"/>
      <c r="W34" s="80">
        <v>-0.88015978695073227</v>
      </c>
      <c r="X34" s="81">
        <v>-0.86394557823129248</v>
      </c>
      <c r="Y34" s="79"/>
      <c r="Z34" s="80">
        <v>-0.7991391678622668</v>
      </c>
      <c r="AA34" s="81">
        <v>-0.57758620689655171</v>
      </c>
      <c r="AB34" s="79"/>
      <c r="AC34" s="80">
        <v>-0.42914099311344583</v>
      </c>
      <c r="AD34" s="81">
        <v>-3.8901601830663615E-2</v>
      </c>
      <c r="AE34" s="79"/>
      <c r="AF34" s="80">
        <v>7.5599818922590184E-2</v>
      </c>
      <c r="AG34" s="81">
        <v>0.94967177242888701</v>
      </c>
      <c r="AH34" s="79"/>
      <c r="AI34" s="80">
        <v>-2.7846842366974846E-2</v>
      </c>
      <c r="AJ34" s="81">
        <v>0.45569620253164556</v>
      </c>
      <c r="AK34" s="79"/>
      <c r="AL34" s="80">
        <v>-9.6996996996991283E-2</v>
      </c>
      <c r="AM34" s="81">
        <v>0.27129750982961998</v>
      </c>
      <c r="AN34" s="79"/>
      <c r="AO34" s="80">
        <v>-0.15840386940749374</v>
      </c>
      <c r="AP34" s="81">
        <v>0.1646586345381526</v>
      </c>
      <c r="AQ34" s="79"/>
      <c r="AR34" s="80"/>
      <c r="AS34" s="81"/>
      <c r="AT34" s="79"/>
      <c r="AU34" s="80"/>
      <c r="AV34" s="81"/>
      <c r="AW34" s="79"/>
      <c r="AX34" s="80">
        <v>0.34991048338969882</v>
      </c>
      <c r="AY34" s="81">
        <v>0.76900461990760571</v>
      </c>
      <c r="AZ34" s="79">
        <v>523</v>
      </c>
      <c r="BA34" s="80">
        <v>1.366281986954345</v>
      </c>
      <c r="BB34" s="81">
        <v>2.3099091985787603</v>
      </c>
      <c r="BC34" s="79"/>
      <c r="BD34" s="80"/>
      <c r="BE34" s="81"/>
    </row>
    <row r="35" spans="1:57" x14ac:dyDescent="0.25">
      <c r="A35" s="1" t="s">
        <v>9</v>
      </c>
      <c r="B35" s="5" t="s">
        <v>10</v>
      </c>
      <c r="C35" s="4">
        <v>2020</v>
      </c>
      <c r="D35" s="79"/>
      <c r="E35" s="80">
        <v>-0.6699002964160603</v>
      </c>
      <c r="F35" s="81">
        <v>-0.49354005167958659</v>
      </c>
      <c r="G35" s="79"/>
      <c r="H35" s="80">
        <v>0.39499135335938074</v>
      </c>
      <c r="I35" s="81">
        <v>0.51629072681704258</v>
      </c>
      <c r="J35" s="79"/>
      <c r="K35" s="80">
        <v>0.80493537015276573</v>
      </c>
      <c r="L35" s="81">
        <v>1.2363218390804658</v>
      </c>
      <c r="M35" s="79"/>
      <c r="N35" s="80"/>
      <c r="O35" s="81"/>
      <c r="P35" s="79"/>
      <c r="Q35" s="80">
        <v>0.10129659643436069</v>
      </c>
      <c r="R35" s="81">
        <v>4.9916805324459234E-3</v>
      </c>
      <c r="S35" s="79"/>
      <c r="T35" s="80">
        <v>0.24311294765840294</v>
      </c>
      <c r="U35" s="81">
        <v>0.58740359897172367</v>
      </c>
      <c r="V35" s="79"/>
      <c r="W35" s="80">
        <v>-0.81680440771349849</v>
      </c>
      <c r="X35" s="81">
        <v>-0.76606683804627229</v>
      </c>
      <c r="Y35" s="79"/>
      <c r="Z35" s="80">
        <v>-0.60718917917361503</v>
      </c>
      <c r="AA35" s="81">
        <v>-0.26286509040333805</v>
      </c>
      <c r="AB35" s="79"/>
      <c r="AC35" s="80">
        <v>-0.47538860103626773</v>
      </c>
      <c r="AD35" s="81">
        <v>-0.12195121951219512</v>
      </c>
      <c r="AE35" s="79"/>
      <c r="AF35" s="80">
        <v>0.1006083294337865</v>
      </c>
      <c r="AG35" s="81">
        <v>0.97315436241610997</v>
      </c>
      <c r="AH35" s="79"/>
      <c r="AI35" s="80">
        <v>0.1487644982350016</v>
      </c>
      <c r="AJ35" s="81">
        <v>0.59207920792079338</v>
      </c>
      <c r="AK35" s="79"/>
      <c r="AL35" s="80">
        <v>-0.17382645803698038</v>
      </c>
      <c r="AM35" s="81">
        <v>0.16067146282973652</v>
      </c>
      <c r="AN35" s="79"/>
      <c r="AO35" s="80">
        <v>-0.1702127659574468</v>
      </c>
      <c r="AP35" s="81">
        <v>0.12461380020597893</v>
      </c>
      <c r="AQ35" s="79"/>
      <c r="AR35" s="80"/>
      <c r="AS35" s="81"/>
      <c r="AT35" s="79"/>
      <c r="AU35" s="80"/>
      <c r="AV35" s="81"/>
      <c r="AW35" s="79"/>
      <c r="AX35" s="80">
        <v>0.30263896687254355</v>
      </c>
      <c r="AY35" s="81">
        <v>0.81675802662490204</v>
      </c>
      <c r="AZ35" s="79">
        <v>74.230769230769226</v>
      </c>
      <c r="BA35" s="80">
        <v>1.3161874688383011</v>
      </c>
      <c r="BB35" s="81">
        <v>2.3879907621247187</v>
      </c>
      <c r="BC35" s="79">
        <v>-0.95092024539877296</v>
      </c>
      <c r="BD35" s="80">
        <v>-0.9431610437094895</v>
      </c>
      <c r="BE35" s="81">
        <v>-0.91685912240184742</v>
      </c>
    </row>
    <row r="36" spans="1:57" x14ac:dyDescent="0.25">
      <c r="A36" s="1" t="s">
        <v>9</v>
      </c>
      <c r="B36" s="5" t="s">
        <v>10</v>
      </c>
      <c r="C36" s="4">
        <v>2021</v>
      </c>
      <c r="D36" s="79"/>
      <c r="E36" s="80">
        <v>-0.54169955274927428</v>
      </c>
      <c r="F36" s="81">
        <v>-0.24887892376681617</v>
      </c>
      <c r="G36" s="79"/>
      <c r="H36" s="80">
        <v>0.44945588042480844</v>
      </c>
      <c r="I36" s="81">
        <v>0.59248055315471038</v>
      </c>
      <c r="J36" s="79"/>
      <c r="K36" s="80">
        <v>0.76567656765676562</v>
      </c>
      <c r="L36" s="81">
        <v>1.2096024780588541</v>
      </c>
      <c r="M36" s="79"/>
      <c r="N36" s="80"/>
      <c r="O36" s="81"/>
      <c r="P36" s="79"/>
      <c r="Q36" s="80">
        <v>-8.8709677419354843E-2</v>
      </c>
      <c r="R36" s="81">
        <v>-0.12233009708737864</v>
      </c>
      <c r="S36" s="79"/>
      <c r="T36" s="80">
        <v>9.8194945848375945E-2</v>
      </c>
      <c r="U36" s="81">
        <v>0.45272206303725177</v>
      </c>
      <c r="V36" s="79"/>
      <c r="W36" s="80">
        <v>-0.78880866425992768</v>
      </c>
      <c r="X36" s="81">
        <v>-0.72063037249283624</v>
      </c>
      <c r="Y36" s="79"/>
      <c r="Z36" s="80">
        <v>-0.46015424164524249</v>
      </c>
      <c r="AA36" s="81">
        <v>9.2233009708740502E-2</v>
      </c>
      <c r="AB36" s="79"/>
      <c r="AC36" s="80">
        <v>-0.40159411404046597</v>
      </c>
      <c r="AD36" s="81">
        <v>0.17307692307692307</v>
      </c>
      <c r="AE36" s="79"/>
      <c r="AF36" s="80">
        <v>0.25265588914549697</v>
      </c>
      <c r="AG36" s="81">
        <v>1.0797546012269952</v>
      </c>
      <c r="AH36" s="79"/>
      <c r="AI36" s="80">
        <v>0.17653113741637128</v>
      </c>
      <c r="AJ36" s="81">
        <v>0.84823284823284872</v>
      </c>
      <c r="AK36" s="79"/>
      <c r="AL36" s="80">
        <v>-0.24216524216523996</v>
      </c>
      <c r="AM36" s="81">
        <v>0.14219653179190811</v>
      </c>
      <c r="AN36" s="79"/>
      <c r="AO36" s="80">
        <v>-9.9389883881121494E-2</v>
      </c>
      <c r="AP36" s="81">
        <v>0.30434782608695976</v>
      </c>
      <c r="AQ36" s="79"/>
      <c r="AR36" s="80"/>
      <c r="AS36" s="81"/>
      <c r="AT36" s="79"/>
      <c r="AU36" s="80"/>
      <c r="AV36" s="81"/>
      <c r="AW36" s="79"/>
      <c r="AX36" s="80">
        <v>0.43228642065745287</v>
      </c>
      <c r="AY36" s="81">
        <v>1.0682268940896487</v>
      </c>
      <c r="AZ36" s="79">
        <v>32.586206896551722</v>
      </c>
      <c r="BA36" s="80">
        <v>1.4536065160802794</v>
      </c>
      <c r="BB36" s="81">
        <v>2.6357563850687793</v>
      </c>
      <c r="BC36" s="79">
        <v>-0.88501026694045171</v>
      </c>
      <c r="BD36" s="80">
        <v>-0.85893022084138027</v>
      </c>
      <c r="BE36" s="81">
        <v>-0.79096267190569647</v>
      </c>
    </row>
    <row r="37" spans="1:57" x14ac:dyDescent="0.25">
      <c r="A37" s="1" t="s">
        <v>9</v>
      </c>
      <c r="B37" s="5" t="s">
        <v>10</v>
      </c>
      <c r="C37" s="4">
        <v>2022</v>
      </c>
      <c r="D37" s="79"/>
      <c r="E37" s="80">
        <v>-0.49541043797534695</v>
      </c>
      <c r="F37" s="81">
        <v>-0.17410714285714279</v>
      </c>
      <c r="G37" s="79"/>
      <c r="H37" s="80">
        <v>0.45501955671447297</v>
      </c>
      <c r="I37" s="81">
        <v>0.61715693377771574</v>
      </c>
      <c r="J37" s="79">
        <v>44.5</v>
      </c>
      <c r="K37" s="80">
        <v>0.65695557174071373</v>
      </c>
      <c r="L37" s="81">
        <v>1.0634920634920635</v>
      </c>
      <c r="M37" s="79">
        <v>-0.97802197802197799</v>
      </c>
      <c r="N37" s="80">
        <v>-0.96358339402767668</v>
      </c>
      <c r="O37" s="81">
        <v>-0.95464852607709749</v>
      </c>
      <c r="P37" s="79"/>
      <c r="Q37" s="80">
        <v>-0.13767441860464796</v>
      </c>
      <c r="R37" s="81">
        <v>-0.10043668122270742</v>
      </c>
      <c r="S37" s="79"/>
      <c r="T37" s="80">
        <v>-0.1468298109010005</v>
      </c>
      <c r="U37" s="81">
        <v>0.23510466988728032</v>
      </c>
      <c r="V37" s="79"/>
      <c r="W37" s="80">
        <v>-0.82647385984427124</v>
      </c>
      <c r="X37" s="81">
        <v>-0.74879227053140063</v>
      </c>
      <c r="Y37" s="79"/>
      <c r="Z37" s="80">
        <v>-0.26726825266611831</v>
      </c>
      <c r="AA37" s="81">
        <v>0.61477272727273646</v>
      </c>
      <c r="AB37" s="79"/>
      <c r="AC37" s="80">
        <v>-0.26640695235240885</v>
      </c>
      <c r="AD37" s="81">
        <v>0.4702702702702703</v>
      </c>
      <c r="AE37" s="79"/>
      <c r="AF37" s="80">
        <v>0.24762357414448674</v>
      </c>
      <c r="AG37" s="81">
        <v>1.3437500000000002</v>
      </c>
      <c r="AH37" s="79"/>
      <c r="AI37" s="80">
        <v>4.8101265822786919E-2</v>
      </c>
      <c r="AJ37" s="81">
        <v>0.78097345132743567</v>
      </c>
      <c r="AK37" s="79"/>
      <c r="AL37" s="80">
        <v>-0.42904841402337207</v>
      </c>
      <c r="AM37" s="81">
        <v>-0.10072815533980464</v>
      </c>
      <c r="AN37" s="79"/>
      <c r="AO37" s="80">
        <v>5.5576631259484623E-2</v>
      </c>
      <c r="AP37" s="81">
        <v>0.52838427947598243</v>
      </c>
      <c r="AQ37" s="79"/>
      <c r="AR37" s="80">
        <v>-0.42857142857142855</v>
      </c>
      <c r="AS37" s="81">
        <v>-1.4084507042249329E-2</v>
      </c>
      <c r="AT37" s="79"/>
      <c r="AU37" s="80">
        <v>-0.72556818181818084</v>
      </c>
      <c r="AV37" s="81">
        <v>-0.1055555555555551</v>
      </c>
      <c r="AW37" s="79"/>
      <c r="AX37" s="80">
        <v>0.49813432835820931</v>
      </c>
      <c r="AY37" s="81">
        <v>1.228786677240288</v>
      </c>
      <c r="AZ37" s="79">
        <v>12.6875</v>
      </c>
      <c r="BA37" s="80">
        <v>1.3141951391335058</v>
      </c>
      <c r="BB37" s="81">
        <v>2.3663535439795078</v>
      </c>
      <c r="BC37" s="79">
        <v>-0.85388127853881279</v>
      </c>
      <c r="BD37" s="80">
        <v>-0.83092638252905893</v>
      </c>
      <c r="BE37" s="81">
        <v>-0.75405636208368898</v>
      </c>
    </row>
    <row r="38" spans="1:57" x14ac:dyDescent="0.25">
      <c r="A38" s="13" t="s">
        <v>9</v>
      </c>
      <c r="B38" s="14" t="s">
        <v>10</v>
      </c>
      <c r="C38" s="15">
        <v>2023</v>
      </c>
      <c r="D38" s="82"/>
      <c r="E38" s="83">
        <v>-0.46692991115498489</v>
      </c>
      <c r="F38" s="84">
        <v>-8.9184060721062275E-2</v>
      </c>
      <c r="G38" s="82"/>
      <c r="H38" s="83">
        <v>0.41858707971288256</v>
      </c>
      <c r="I38" s="84">
        <v>0.59560906515580958</v>
      </c>
      <c r="J38" s="82">
        <v>30.6</v>
      </c>
      <c r="K38" s="83">
        <v>0.49197355996222841</v>
      </c>
      <c r="L38" s="84">
        <v>0.90936555891238668</v>
      </c>
      <c r="M38" s="82">
        <v>-0.96835443037974689</v>
      </c>
      <c r="N38" s="83">
        <v>-0.95278564683663836</v>
      </c>
      <c r="O38" s="84">
        <v>-0.93957703927492442</v>
      </c>
      <c r="P38" s="82"/>
      <c r="Q38" s="83">
        <v>-0.15651358950327629</v>
      </c>
      <c r="R38" s="84">
        <v>-5.2132701421800945E-2</v>
      </c>
      <c r="S38" s="82"/>
      <c r="T38" s="83">
        <v>-9.6842105263156883E-2</v>
      </c>
      <c r="U38" s="84">
        <v>0.44201680672269117</v>
      </c>
      <c r="V38" s="82"/>
      <c r="W38" s="83">
        <v>-0.8631578947368419</v>
      </c>
      <c r="X38" s="84">
        <v>-0.78151260504201647</v>
      </c>
      <c r="Y38" s="82"/>
      <c r="Z38" s="83">
        <v>-0.10945505356311132</v>
      </c>
      <c r="AA38" s="84">
        <v>0.88560157790927019</v>
      </c>
      <c r="AB38" s="82"/>
      <c r="AC38" s="83">
        <v>-0.25109874011133854</v>
      </c>
      <c r="AD38" s="84">
        <v>0.40362438220758745</v>
      </c>
      <c r="AE38" s="82"/>
      <c r="AF38" s="83">
        <v>0.22596153846153841</v>
      </c>
      <c r="AG38" s="84">
        <v>1.2921348314606742</v>
      </c>
      <c r="AH38" s="82"/>
      <c r="AI38" s="83">
        <v>9.3457943925233638E-3</v>
      </c>
      <c r="AJ38" s="84">
        <v>0.83439490445859876</v>
      </c>
      <c r="AK38" s="82"/>
      <c r="AL38" s="83">
        <v>-0.42502026479329874</v>
      </c>
      <c r="AM38" s="84">
        <v>-0.17084282460136632</v>
      </c>
      <c r="AN38" s="82"/>
      <c r="AO38" s="83">
        <v>0.40414137807926398</v>
      </c>
      <c r="AP38" s="84">
        <v>0.91577973160574688</v>
      </c>
      <c r="AQ38" s="82"/>
      <c r="AR38" s="83">
        <v>-0.69230769230769229</v>
      </c>
      <c r="AS38" s="84">
        <v>-0.57142857142857084</v>
      </c>
      <c r="AT38" s="82"/>
      <c r="AU38" s="83">
        <v>-0.52593388873958569</v>
      </c>
      <c r="AV38" s="84">
        <v>0.47368421052631576</v>
      </c>
      <c r="AW38" s="82"/>
      <c r="AX38" s="83">
        <v>0.63597298956414972</v>
      </c>
      <c r="AY38" s="84">
        <v>1.4208932626797954</v>
      </c>
      <c r="AZ38" s="82">
        <v>8.0425531914893611</v>
      </c>
      <c r="BA38" s="83">
        <v>1.301109073443377</v>
      </c>
      <c r="BB38" s="84">
        <v>2.2305743243243383</v>
      </c>
      <c r="BC38" s="82">
        <v>-0.77882352941176469</v>
      </c>
      <c r="BD38" s="83">
        <v>-0.74552440834861478</v>
      </c>
      <c r="BE38" s="84">
        <v>-0.64273648648648496</v>
      </c>
    </row>
    <row r="39" spans="1:57" ht="15.75" thickBot="1" x14ac:dyDescent="0.3">
      <c r="A39" s="10" t="s">
        <v>9</v>
      </c>
      <c r="B39" s="11" t="s">
        <v>10</v>
      </c>
      <c r="C39" s="12">
        <v>2024</v>
      </c>
      <c r="D39" s="85"/>
      <c r="E39" s="86">
        <v>-0.60088691796008786</v>
      </c>
      <c r="F39" s="87">
        <v>-0.33085501858736011</v>
      </c>
      <c r="G39" s="85"/>
      <c r="H39" s="86">
        <v>0.51706132361870105</v>
      </c>
      <c r="I39" s="87">
        <v>0.66185567010309276</v>
      </c>
      <c r="J39" s="85">
        <v>28.8</v>
      </c>
      <c r="K39" s="86">
        <v>0.52609808942288883</v>
      </c>
      <c r="L39" s="87">
        <v>1.1410842586544772</v>
      </c>
      <c r="M39" s="85">
        <v>-0.96644295302013428</v>
      </c>
      <c r="N39" s="86">
        <v>-0.94878865471735274</v>
      </c>
      <c r="O39" s="87">
        <v>-0.92815153494448066</v>
      </c>
      <c r="P39" s="85"/>
      <c r="Q39" s="86">
        <v>-0.13875598086124319</v>
      </c>
      <c r="R39" s="87">
        <v>9.5890410958904104E-2</v>
      </c>
      <c r="S39" s="85"/>
      <c r="T39" s="86">
        <v>-3.5593855376545053E-2</v>
      </c>
      <c r="U39" s="87">
        <v>0.66279069767442245</v>
      </c>
      <c r="V39" s="85"/>
      <c r="W39" s="86">
        <v>-0.82465342825028087</v>
      </c>
      <c r="X39" s="87">
        <v>-0.69767441860465051</v>
      </c>
      <c r="Y39" s="85"/>
      <c r="Z39" s="86">
        <v>0.12944009632751494</v>
      </c>
      <c r="AA39" s="87">
        <v>1.3243712055507371</v>
      </c>
      <c r="AB39" s="85"/>
      <c r="AC39" s="86">
        <v>-0.14519056261342705</v>
      </c>
      <c r="AD39" s="87">
        <v>0.49286846275753715</v>
      </c>
      <c r="AE39" s="85"/>
      <c r="AF39" s="86">
        <v>0.53085824493731926</v>
      </c>
      <c r="AG39" s="87">
        <v>1.7548806941431672</v>
      </c>
      <c r="AH39" s="85"/>
      <c r="AI39" s="86">
        <v>0.19098922624877918</v>
      </c>
      <c r="AJ39" s="87">
        <v>1.0855397148676171</v>
      </c>
      <c r="AK39" s="85"/>
      <c r="AL39" s="86">
        <v>-0.47451984635082795</v>
      </c>
      <c r="AM39" s="87">
        <v>-0.2067796610169482</v>
      </c>
      <c r="AN39" s="85"/>
      <c r="AO39" s="86">
        <v>0.74338051623647283</v>
      </c>
      <c r="AP39" s="87">
        <v>1.4736616702355461</v>
      </c>
      <c r="AQ39" s="85"/>
      <c r="AR39" s="86">
        <v>-0.7917536534446763</v>
      </c>
      <c r="AS39" s="87">
        <v>-0.71080669710806699</v>
      </c>
      <c r="AT39" s="85"/>
      <c r="AU39" s="86">
        <v>-0.36599423631123917</v>
      </c>
      <c r="AV39" s="87">
        <v>0.80751173708920365</v>
      </c>
      <c r="AW39" s="85"/>
      <c r="AX39" s="86">
        <v>0.87711295948484258</v>
      </c>
      <c r="AY39" s="87">
        <v>1.7823054331864976</v>
      </c>
      <c r="AZ39" s="85">
        <v>4.7397260273972606</v>
      </c>
      <c r="BA39" s="86">
        <v>1.2884265279583889</v>
      </c>
      <c r="BB39" s="87">
        <v>2.1715727502102635</v>
      </c>
      <c r="BC39" s="85">
        <v>-0.65155131264916466</v>
      </c>
      <c r="BD39" s="86">
        <v>-0.60130039011703484</v>
      </c>
      <c r="BE39" s="87">
        <v>-0.44743481917577749</v>
      </c>
    </row>
    <row r="40" spans="1:57" ht="15.75" thickTop="1" x14ac:dyDescent="0.25">
      <c r="A40" s="9" t="s">
        <v>11</v>
      </c>
      <c r="B40" s="7" t="s">
        <v>12</v>
      </c>
      <c r="C40" s="8">
        <v>2013</v>
      </c>
      <c r="D40" s="88"/>
      <c r="E40" s="89"/>
      <c r="F40" s="90"/>
      <c r="G40" s="88"/>
      <c r="H40" s="89">
        <v>0.26277073968124237</v>
      </c>
      <c r="I40" s="90">
        <v>0.37251998815516923</v>
      </c>
      <c r="J40" s="88"/>
      <c r="K40" s="89">
        <v>1.1829199015338054</v>
      </c>
      <c r="L40" s="90">
        <v>1.7905325443787008</v>
      </c>
      <c r="M40" s="88"/>
      <c r="N40" s="89"/>
      <c r="O40" s="90"/>
      <c r="P40" s="88"/>
      <c r="Q40" s="89">
        <v>1.0629190304280558</v>
      </c>
      <c r="R40" s="90">
        <v>1.1853146853146852</v>
      </c>
      <c r="S40" s="88"/>
      <c r="T40" s="89">
        <v>-0.3628002043944808</v>
      </c>
      <c r="U40" s="90">
        <v>-0.28115501519756814</v>
      </c>
      <c r="V40" s="88"/>
      <c r="W40" s="89">
        <v>-0.17015840572304472</v>
      </c>
      <c r="X40" s="90">
        <v>-6.3829787234042257E-2</v>
      </c>
      <c r="Y40" s="88"/>
      <c r="Z40" s="89"/>
      <c r="AA40" s="90"/>
      <c r="AB40" s="88"/>
      <c r="AC40" s="89">
        <v>-0.65253360910030989</v>
      </c>
      <c r="AD40" s="90">
        <v>-0.38461538461538464</v>
      </c>
      <c r="AE40" s="88"/>
      <c r="AF40" s="89">
        <v>-0.44680851063829785</v>
      </c>
      <c r="AG40" s="90">
        <v>-0.19863013698630028</v>
      </c>
      <c r="AH40" s="88"/>
      <c r="AI40" s="89">
        <v>-9.8654708520179366E-3</v>
      </c>
      <c r="AJ40" s="90">
        <v>0.5</v>
      </c>
      <c r="AK40" s="88"/>
      <c r="AL40" s="89">
        <v>-0.40710382513661175</v>
      </c>
      <c r="AM40" s="90">
        <v>-7.2289156626505313E-2</v>
      </c>
      <c r="AN40" s="88"/>
      <c r="AO40" s="89">
        <v>-0.36018280491288207</v>
      </c>
      <c r="AP40" s="90">
        <v>-0.14563106796116451</v>
      </c>
      <c r="AQ40" s="88"/>
      <c r="AR40" s="89"/>
      <c r="AS40" s="90"/>
      <c r="AT40" s="88"/>
      <c r="AU40" s="89"/>
      <c r="AV40" s="90"/>
      <c r="AW40" s="88"/>
      <c r="AX40" s="89">
        <v>0.41801470588235839</v>
      </c>
      <c r="AY40" s="90">
        <v>0.90302066772656064</v>
      </c>
      <c r="AZ40" s="88"/>
      <c r="BA40" s="89">
        <v>1.022944230447167</v>
      </c>
      <c r="BB40" s="90">
        <v>1.6965294592413236</v>
      </c>
      <c r="BC40" s="88"/>
      <c r="BD40" s="89"/>
      <c r="BE40" s="90"/>
    </row>
    <row r="41" spans="1:57" x14ac:dyDescent="0.25">
      <c r="A41" s="1" t="s">
        <v>11</v>
      </c>
      <c r="B41" s="5" t="s">
        <v>12</v>
      </c>
      <c r="C41" s="4">
        <v>2014</v>
      </c>
      <c r="D41" s="79"/>
      <c r="E41" s="80"/>
      <c r="F41" s="81"/>
      <c r="G41" s="79"/>
      <c r="H41" s="80">
        <v>0.20762825678216493</v>
      </c>
      <c r="I41" s="81">
        <v>0.28567343437231912</v>
      </c>
      <c r="J41" s="79"/>
      <c r="K41" s="80">
        <v>1.4659340659340678</v>
      </c>
      <c r="L41" s="81">
        <v>2.056603773584909</v>
      </c>
      <c r="M41" s="79"/>
      <c r="N41" s="80"/>
      <c r="O41" s="81"/>
      <c r="P41" s="79"/>
      <c r="Q41" s="80">
        <v>1.2914110429447994</v>
      </c>
      <c r="R41" s="81">
        <v>1.0016077170418005</v>
      </c>
      <c r="S41" s="79"/>
      <c r="T41" s="80">
        <v>-4.1465766634521714E-2</v>
      </c>
      <c r="U41" s="81">
        <v>0.17267267267267361</v>
      </c>
      <c r="V41" s="79"/>
      <c r="W41" s="80">
        <v>-0.56798457087753096</v>
      </c>
      <c r="X41" s="81">
        <v>-0.47147147147147106</v>
      </c>
      <c r="Y41" s="79"/>
      <c r="Z41" s="80"/>
      <c r="AA41" s="81"/>
      <c r="AB41" s="79"/>
      <c r="AC41" s="80">
        <v>-0.63770794824399224</v>
      </c>
      <c r="AD41" s="81">
        <v>-0.41052631578947368</v>
      </c>
      <c r="AE41" s="79"/>
      <c r="AF41" s="80">
        <v>-0.32667245873153777</v>
      </c>
      <c r="AG41" s="81">
        <v>1.4545454545456381E-2</v>
      </c>
      <c r="AH41" s="79"/>
      <c r="AI41" s="80">
        <v>-0.14801444043321299</v>
      </c>
      <c r="AJ41" s="81">
        <v>0.31111111111111112</v>
      </c>
      <c r="AK41" s="79"/>
      <c r="AL41" s="80">
        <v>-0.57173219978745982</v>
      </c>
      <c r="AM41" s="81">
        <v>-0.32066508313539066</v>
      </c>
      <c r="AN41" s="79"/>
      <c r="AO41" s="80">
        <v>-0.32710809281267678</v>
      </c>
      <c r="AP41" s="81">
        <v>1.9033674963397966E-2</v>
      </c>
      <c r="AQ41" s="79"/>
      <c r="AR41" s="80"/>
      <c r="AS41" s="81"/>
      <c r="AT41" s="79"/>
      <c r="AU41" s="80"/>
      <c r="AV41" s="81"/>
      <c r="AW41" s="79"/>
      <c r="AX41" s="80">
        <v>0.42885094272501056</v>
      </c>
      <c r="AY41" s="81">
        <v>0.92361111111111116</v>
      </c>
      <c r="AZ41" s="79"/>
      <c r="BA41" s="80">
        <v>1.1464035646085404</v>
      </c>
      <c r="BB41" s="81">
        <v>1.9424083769633509</v>
      </c>
      <c r="BC41" s="79"/>
      <c r="BD41" s="80"/>
      <c r="BE41" s="81"/>
    </row>
    <row r="42" spans="1:57" x14ac:dyDescent="0.25">
      <c r="A42" s="1" t="s">
        <v>11</v>
      </c>
      <c r="B42" s="5" t="s">
        <v>12</v>
      </c>
      <c r="C42" s="4">
        <v>2015</v>
      </c>
      <c r="D42" s="79"/>
      <c r="E42" s="80"/>
      <c r="F42" s="81"/>
      <c r="G42" s="79"/>
      <c r="H42" s="80">
        <v>0.25760195993659235</v>
      </c>
      <c r="I42" s="81">
        <v>0.34495938843764923</v>
      </c>
      <c r="J42" s="79"/>
      <c r="K42" s="80">
        <v>0.98365419542318988</v>
      </c>
      <c r="L42" s="81">
        <v>1.535773710482546</v>
      </c>
      <c r="M42" s="79"/>
      <c r="N42" s="80"/>
      <c r="O42" s="81"/>
      <c r="P42" s="79"/>
      <c r="Q42" s="80">
        <v>0.32134175984444258</v>
      </c>
      <c r="R42" s="81">
        <v>0.215780998389694</v>
      </c>
      <c r="S42" s="79"/>
      <c r="T42" s="80">
        <v>-0.25616698292220036</v>
      </c>
      <c r="U42" s="81">
        <v>-7.922272047832557E-2</v>
      </c>
      <c r="V42" s="79"/>
      <c r="W42" s="80">
        <v>-0.73434535104364296</v>
      </c>
      <c r="X42" s="81">
        <v>-0.67115097159940196</v>
      </c>
      <c r="Y42" s="79"/>
      <c r="Z42" s="80"/>
      <c r="AA42" s="81"/>
      <c r="AB42" s="79"/>
      <c r="AC42" s="80">
        <v>-0.58041958041958042</v>
      </c>
      <c r="AD42" s="81">
        <v>-0.28000000000000003</v>
      </c>
      <c r="AE42" s="79"/>
      <c r="AF42" s="80">
        <v>-0.56261510128913439</v>
      </c>
      <c r="AG42" s="81">
        <v>-0.2874999999999982</v>
      </c>
      <c r="AH42" s="79"/>
      <c r="AI42" s="80">
        <v>-0.13327601031814273</v>
      </c>
      <c r="AJ42" s="81">
        <v>0.40520446096654378</v>
      </c>
      <c r="AK42" s="79"/>
      <c r="AL42" s="80">
        <v>-0.55280783101494035</v>
      </c>
      <c r="AM42" s="81">
        <v>-0.27868852459016358</v>
      </c>
      <c r="AN42" s="79"/>
      <c r="AO42" s="80">
        <v>-0.31362804080564932</v>
      </c>
      <c r="AP42" s="81">
        <v>6.8150208623088807E-2</v>
      </c>
      <c r="AQ42" s="79"/>
      <c r="AR42" s="80"/>
      <c r="AS42" s="81"/>
      <c r="AT42" s="79"/>
      <c r="AU42" s="80"/>
      <c r="AV42" s="81"/>
      <c r="AW42" s="79"/>
      <c r="AX42" s="80">
        <v>-4.6850324618352729E-2</v>
      </c>
      <c r="AY42" s="81">
        <v>0.4405940594059477</v>
      </c>
      <c r="AZ42" s="79"/>
      <c r="BA42" s="80">
        <v>0.86367686367686358</v>
      </c>
      <c r="BB42" s="81">
        <v>1.7951002227171491</v>
      </c>
      <c r="BC42" s="79"/>
      <c r="BD42" s="80"/>
      <c r="BE42" s="81"/>
    </row>
    <row r="43" spans="1:57" x14ac:dyDescent="0.25">
      <c r="A43" s="1" t="s">
        <v>11</v>
      </c>
      <c r="B43" s="5" t="s">
        <v>12</v>
      </c>
      <c r="C43" s="4">
        <v>2016</v>
      </c>
      <c r="D43" s="79"/>
      <c r="E43" s="80"/>
      <c r="F43" s="81"/>
      <c r="G43" s="79"/>
      <c r="H43" s="80">
        <v>0.34572028298219903</v>
      </c>
      <c r="I43" s="81">
        <v>0.42892521050024762</v>
      </c>
      <c r="J43" s="79"/>
      <c r="K43" s="80">
        <v>0.88055861815510084</v>
      </c>
      <c r="L43" s="81">
        <v>1.3986562150055997</v>
      </c>
      <c r="M43" s="79"/>
      <c r="N43" s="80"/>
      <c r="O43" s="81"/>
      <c r="P43" s="79"/>
      <c r="Q43" s="80">
        <v>0.16039051603905161</v>
      </c>
      <c r="R43" s="81">
        <v>2.6315789473684209E-2</v>
      </c>
      <c r="S43" s="79"/>
      <c r="T43" s="80">
        <v>-4.8275862068965517E-2</v>
      </c>
      <c r="U43" s="81">
        <v>0.15</v>
      </c>
      <c r="V43" s="79"/>
      <c r="W43" s="80">
        <v>-0.73793103448275865</v>
      </c>
      <c r="X43" s="81">
        <v>-0.68333333333333335</v>
      </c>
      <c r="Y43" s="79"/>
      <c r="Z43" s="80"/>
      <c r="AA43" s="81"/>
      <c r="AB43" s="79"/>
      <c r="AC43" s="80">
        <v>-0.36491935483870969</v>
      </c>
      <c r="AD43" s="81">
        <v>5.4393305439330547E-2</v>
      </c>
      <c r="AE43" s="79"/>
      <c r="AF43" s="80">
        <v>-0.22279792746113991</v>
      </c>
      <c r="AG43" s="81">
        <v>0.26070038910506083</v>
      </c>
      <c r="AH43" s="79"/>
      <c r="AI43" s="80">
        <v>-0.13411764705882354</v>
      </c>
      <c r="AJ43" s="81">
        <v>0.41780821917808414</v>
      </c>
      <c r="AK43" s="79"/>
      <c r="AL43" s="80">
        <v>-0.34942287513116438</v>
      </c>
      <c r="AM43" s="81">
        <v>1.1494252873564457E-2</v>
      </c>
      <c r="AN43" s="79"/>
      <c r="AO43" s="80">
        <v>-5.9776137175517233E-2</v>
      </c>
      <c r="AP43" s="81">
        <v>0.43694267515923713</v>
      </c>
      <c r="AQ43" s="79"/>
      <c r="AR43" s="80"/>
      <c r="AS43" s="81"/>
      <c r="AT43" s="79"/>
      <c r="AU43" s="80"/>
      <c r="AV43" s="81"/>
      <c r="AW43" s="79"/>
      <c r="AX43" s="80">
        <v>-0.18559419812097985</v>
      </c>
      <c r="AY43" s="81">
        <v>0.28471138845554222</v>
      </c>
      <c r="AZ43" s="79"/>
      <c r="BA43" s="80">
        <v>0.78817056396148544</v>
      </c>
      <c r="BB43" s="81">
        <v>1.7698863636363653</v>
      </c>
      <c r="BC43" s="79"/>
      <c r="BD43" s="80"/>
      <c r="BE43" s="81"/>
    </row>
    <row r="44" spans="1:57" x14ac:dyDescent="0.25">
      <c r="A44" s="1" t="s">
        <v>11</v>
      </c>
      <c r="B44" s="5" t="s">
        <v>12</v>
      </c>
      <c r="C44" s="4">
        <v>2017</v>
      </c>
      <c r="D44" s="79"/>
      <c r="E44" s="80">
        <v>-0.86439948342660278</v>
      </c>
      <c r="F44" s="81">
        <v>-0.62184873949579766</v>
      </c>
      <c r="G44" s="79"/>
      <c r="H44" s="80">
        <v>0.38595501088446454</v>
      </c>
      <c r="I44" s="81">
        <v>0.47680412371134023</v>
      </c>
      <c r="J44" s="79"/>
      <c r="K44" s="80">
        <v>0.92215799614644589</v>
      </c>
      <c r="L44" s="81">
        <v>1.3730445246690743</v>
      </c>
      <c r="M44" s="79"/>
      <c r="N44" s="80"/>
      <c r="O44" s="81"/>
      <c r="P44" s="79"/>
      <c r="Q44" s="80">
        <v>0.48299953423381464</v>
      </c>
      <c r="R44" s="81">
        <v>0.12429378531073447</v>
      </c>
      <c r="S44" s="79"/>
      <c r="T44" s="80">
        <v>7.3529411764705885E-2</v>
      </c>
      <c r="U44" s="81">
        <v>0.16800000000000001</v>
      </c>
      <c r="V44" s="79"/>
      <c r="W44" s="80">
        <v>-0.83823529411764708</v>
      </c>
      <c r="X44" s="81">
        <v>-0.82399999999999995</v>
      </c>
      <c r="Y44" s="79"/>
      <c r="Z44" s="80"/>
      <c r="AA44" s="81"/>
      <c r="AB44" s="79"/>
      <c r="AC44" s="80">
        <v>-0.25983760149906071</v>
      </c>
      <c r="AD44" s="81">
        <v>0.22480620155038761</v>
      </c>
      <c r="AE44" s="79"/>
      <c r="AF44" s="80">
        <v>0.11711711711711711</v>
      </c>
      <c r="AG44" s="81">
        <v>0.87878787878787878</v>
      </c>
      <c r="AH44" s="79"/>
      <c r="AI44" s="80">
        <v>-9.7907324364722631E-2</v>
      </c>
      <c r="AJ44" s="81">
        <v>0.39672131147541073</v>
      </c>
      <c r="AK44" s="79"/>
      <c r="AL44" s="80">
        <v>-0.13178294573643412</v>
      </c>
      <c r="AM44" s="81">
        <v>0.2844036697247706</v>
      </c>
      <c r="AN44" s="79"/>
      <c r="AO44" s="80">
        <v>0.2052573932092025</v>
      </c>
      <c r="AP44" s="81">
        <v>0.83216783216783219</v>
      </c>
      <c r="AQ44" s="79"/>
      <c r="AR44" s="80"/>
      <c r="AS44" s="81"/>
      <c r="AT44" s="79"/>
      <c r="AU44" s="80"/>
      <c r="AV44" s="81"/>
      <c r="AW44" s="79"/>
      <c r="AX44" s="80">
        <v>0.24609200535953937</v>
      </c>
      <c r="AY44" s="81">
        <v>0.89925119128659214</v>
      </c>
      <c r="AZ44" s="79"/>
      <c r="BA44" s="80">
        <v>1.1295302891534771</v>
      </c>
      <c r="BB44" s="81">
        <v>2.1341789052069444</v>
      </c>
      <c r="BC44" s="79"/>
      <c r="BD44" s="80"/>
      <c r="BE44" s="81"/>
    </row>
    <row r="45" spans="1:57" x14ac:dyDescent="0.25">
      <c r="A45" s="1" t="s">
        <v>11</v>
      </c>
      <c r="B45" s="5" t="s">
        <v>12</v>
      </c>
      <c r="C45" s="4">
        <v>2018</v>
      </c>
      <c r="D45" s="79"/>
      <c r="E45" s="80">
        <v>-0.70940170940170943</v>
      </c>
      <c r="F45" s="81">
        <v>-0.20930232558139536</v>
      </c>
      <c r="G45" s="79"/>
      <c r="H45" s="80">
        <v>0.41977480647431514</v>
      </c>
      <c r="I45" s="81">
        <v>0.54066437571592219</v>
      </c>
      <c r="J45" s="79"/>
      <c r="K45" s="80">
        <v>0.79720853858786078</v>
      </c>
      <c r="L45" s="81">
        <v>1.3832335329341316</v>
      </c>
      <c r="M45" s="79"/>
      <c r="N45" s="80"/>
      <c r="O45" s="81"/>
      <c r="P45" s="79"/>
      <c r="Q45" s="80">
        <v>0.62717058222677358</v>
      </c>
      <c r="R45" s="81">
        <v>0.27567567567567569</v>
      </c>
      <c r="S45" s="79"/>
      <c r="T45" s="80">
        <v>-3.9215686274508381E-2</v>
      </c>
      <c r="U45" s="81">
        <v>0.2000000000000017</v>
      </c>
      <c r="V45" s="79"/>
      <c r="W45" s="80">
        <v>-0.93137254901960775</v>
      </c>
      <c r="X45" s="81">
        <v>-0.91428571428571415</v>
      </c>
      <c r="Y45" s="79"/>
      <c r="Z45" s="80"/>
      <c r="AA45" s="81"/>
      <c r="AB45" s="79"/>
      <c r="AC45" s="80">
        <v>-0.38726790450928061</v>
      </c>
      <c r="AD45" s="81">
        <v>9.6085409252669035E-2</v>
      </c>
      <c r="AE45" s="79"/>
      <c r="AF45" s="80">
        <v>0.13559322033898305</v>
      </c>
      <c r="AG45" s="81">
        <v>0.97704918032787402</v>
      </c>
      <c r="AH45" s="79"/>
      <c r="AI45" s="80">
        <v>-4.3671354552183378E-2</v>
      </c>
      <c r="AJ45" s="81">
        <v>0.55102040816326525</v>
      </c>
      <c r="AK45" s="79"/>
      <c r="AL45" s="80">
        <v>-0.2105726872246696</v>
      </c>
      <c r="AM45" s="81">
        <v>0.15942028985507253</v>
      </c>
      <c r="AN45" s="79"/>
      <c r="AO45" s="80">
        <v>-7.3292402148879374E-2</v>
      </c>
      <c r="AP45" s="81">
        <v>0.48634984833164913</v>
      </c>
      <c r="AQ45" s="79"/>
      <c r="AR45" s="80"/>
      <c r="AS45" s="81"/>
      <c r="AT45" s="79"/>
      <c r="AU45" s="80"/>
      <c r="AV45" s="81"/>
      <c r="AW45" s="79"/>
      <c r="AX45" s="80">
        <v>0.41796341796341874</v>
      </c>
      <c r="AY45" s="81">
        <v>1.0986800754242707</v>
      </c>
      <c r="AZ45" s="79"/>
      <c r="BA45" s="80">
        <v>1.1803587106484519</v>
      </c>
      <c r="BB45" s="81">
        <v>2.1041009463722591</v>
      </c>
      <c r="BC45" s="79"/>
      <c r="BD45" s="80"/>
      <c r="BE45" s="81"/>
    </row>
    <row r="46" spans="1:57" x14ac:dyDescent="0.25">
      <c r="A46" s="1" t="s">
        <v>11</v>
      </c>
      <c r="B46" s="5" t="s">
        <v>12</v>
      </c>
      <c r="C46" s="4">
        <v>2019</v>
      </c>
      <c r="D46" s="79"/>
      <c r="E46" s="80">
        <v>-0.75097276264591439</v>
      </c>
      <c r="F46" s="81">
        <v>-0.46666666666666667</v>
      </c>
      <c r="G46" s="79"/>
      <c r="H46" s="80">
        <v>0.60971395661355643</v>
      </c>
      <c r="I46" s="81">
        <v>0.78290452902402896</v>
      </c>
      <c r="J46" s="79"/>
      <c r="K46" s="80">
        <v>0.69830979393378234</v>
      </c>
      <c r="L46" s="81">
        <v>1.178173719376393</v>
      </c>
      <c r="M46" s="79"/>
      <c r="N46" s="80"/>
      <c r="O46" s="81"/>
      <c r="P46" s="79"/>
      <c r="Q46" s="80">
        <v>0.27478753541076562</v>
      </c>
      <c r="R46" s="81">
        <v>0.30208333333333331</v>
      </c>
      <c r="S46" s="79"/>
      <c r="T46" s="80">
        <v>0.23959827833572525</v>
      </c>
      <c r="U46" s="81">
        <v>0.6</v>
      </c>
      <c r="V46" s="79"/>
      <c r="W46" s="80">
        <v>-0.93113342898134854</v>
      </c>
      <c r="X46" s="81">
        <v>-0.91111111111111109</v>
      </c>
      <c r="Y46" s="79"/>
      <c r="Z46" s="80">
        <v>-0.74019088016967127</v>
      </c>
      <c r="AA46" s="81">
        <v>-0.44318181818181818</v>
      </c>
      <c r="AB46" s="79"/>
      <c r="AC46" s="80">
        <v>-0.38046647230320696</v>
      </c>
      <c r="AD46" s="81">
        <v>8.6261980830670923E-2</v>
      </c>
      <c r="AE46" s="79"/>
      <c r="AF46" s="80">
        <v>0.21008403361344599</v>
      </c>
      <c r="AG46" s="81">
        <v>1.324503311258282</v>
      </c>
      <c r="AH46" s="79"/>
      <c r="AI46" s="80">
        <v>-3.02816901408441E-2</v>
      </c>
      <c r="AJ46" s="81">
        <v>0.4953846153846172</v>
      </c>
      <c r="AK46" s="79"/>
      <c r="AL46" s="80">
        <v>-0.18524798643492912</v>
      </c>
      <c r="AM46" s="81">
        <v>0.1654135338345864</v>
      </c>
      <c r="AN46" s="79"/>
      <c r="AO46" s="80">
        <v>-0.14899154196486442</v>
      </c>
      <c r="AP46" s="81">
        <v>0.1949882537196557</v>
      </c>
      <c r="AQ46" s="79"/>
      <c r="AR46" s="80"/>
      <c r="AS46" s="81"/>
      <c r="AT46" s="79"/>
      <c r="AU46" s="80"/>
      <c r="AV46" s="81"/>
      <c r="AW46" s="79"/>
      <c r="AX46" s="80">
        <v>0.40085626911315336</v>
      </c>
      <c r="AY46" s="81">
        <v>1.0158817086528018</v>
      </c>
      <c r="AZ46" s="79"/>
      <c r="BA46" s="80">
        <v>1.3392580221877715</v>
      </c>
      <c r="BB46" s="81">
        <v>2.1569965870307168</v>
      </c>
      <c r="BC46" s="79"/>
      <c r="BD46" s="80"/>
      <c r="BE46" s="81"/>
    </row>
    <row r="47" spans="1:57" x14ac:dyDescent="0.25">
      <c r="A47" s="1" t="s">
        <v>11</v>
      </c>
      <c r="B47" s="5" t="s">
        <v>12</v>
      </c>
      <c r="C47" s="4">
        <v>2020</v>
      </c>
      <c r="D47" s="79"/>
      <c r="E47" s="80">
        <v>-0.66363340916477043</v>
      </c>
      <c r="F47" s="81">
        <v>-0.49008498583569404</v>
      </c>
      <c r="G47" s="79"/>
      <c r="H47" s="80">
        <v>0.55300229793186473</v>
      </c>
      <c r="I47" s="81">
        <v>0.69966024915062763</v>
      </c>
      <c r="J47" s="79"/>
      <c r="K47" s="80">
        <v>0.59877331970355319</v>
      </c>
      <c r="L47" s="81">
        <v>1.004914004914006</v>
      </c>
      <c r="M47" s="79"/>
      <c r="N47" s="80"/>
      <c r="O47" s="81"/>
      <c r="P47" s="79"/>
      <c r="Q47" s="80">
        <v>6.3532401524778168E-2</v>
      </c>
      <c r="R47" s="81">
        <v>0.26101694915254237</v>
      </c>
      <c r="S47" s="79"/>
      <c r="T47" s="80">
        <v>0.4026226323458012</v>
      </c>
      <c r="U47" s="81">
        <v>1</v>
      </c>
      <c r="V47" s="79"/>
      <c r="W47" s="80">
        <v>-0.90772219524040787</v>
      </c>
      <c r="X47" s="81">
        <v>-0.86842105263157898</v>
      </c>
      <c r="Y47" s="79"/>
      <c r="Z47" s="80">
        <v>-0.49160671462829736</v>
      </c>
      <c r="AA47" s="81">
        <v>-7.3426573426573466E-2</v>
      </c>
      <c r="AB47" s="79"/>
      <c r="AC47" s="80">
        <v>-0.40955329500221016</v>
      </c>
      <c r="AD47" s="81">
        <v>3.4883720930232558E-2</v>
      </c>
      <c r="AE47" s="79"/>
      <c r="AF47" s="80">
        <v>0.15123251165889529</v>
      </c>
      <c r="AG47" s="81">
        <v>1.0836012861736368</v>
      </c>
      <c r="AH47" s="79"/>
      <c r="AI47" s="80">
        <v>0.1103047895500735</v>
      </c>
      <c r="AJ47" s="81">
        <v>0.65644171779141203</v>
      </c>
      <c r="AK47" s="79"/>
      <c r="AL47" s="80">
        <v>-0.36406995230524641</v>
      </c>
      <c r="AM47" s="81">
        <v>-4.8442906574393589E-2</v>
      </c>
      <c r="AN47" s="79"/>
      <c r="AO47" s="80">
        <v>-0.17079067121728858</v>
      </c>
      <c r="AP47" s="81">
        <v>0.16830294530155268</v>
      </c>
      <c r="AQ47" s="79"/>
      <c r="AR47" s="80"/>
      <c r="AS47" s="81"/>
      <c r="AT47" s="79"/>
      <c r="AU47" s="80"/>
      <c r="AV47" s="81"/>
      <c r="AW47" s="79"/>
      <c r="AX47" s="80">
        <v>0.34988099285957147</v>
      </c>
      <c r="AY47" s="81">
        <v>1.0255102040816326</v>
      </c>
      <c r="AZ47" s="79">
        <v>26.5</v>
      </c>
      <c r="BA47" s="80">
        <v>1.1800165152766309</v>
      </c>
      <c r="BB47" s="81">
        <v>2.1132075471698113</v>
      </c>
      <c r="BC47" s="79">
        <v>-0.92727272727272725</v>
      </c>
      <c r="BD47" s="80">
        <v>-0.92072667217175885</v>
      </c>
      <c r="BE47" s="81">
        <v>-0.8867924528301887</v>
      </c>
    </row>
    <row r="48" spans="1:57" x14ac:dyDescent="0.25">
      <c r="A48" s="1" t="s">
        <v>11</v>
      </c>
      <c r="B48" s="5" t="s">
        <v>12</v>
      </c>
      <c r="C48" s="4">
        <v>2021</v>
      </c>
      <c r="D48" s="79"/>
      <c r="E48" s="80">
        <v>-0.5471698113207536</v>
      </c>
      <c r="F48" s="81">
        <v>-0.24675324675324675</v>
      </c>
      <c r="G48" s="79"/>
      <c r="H48" s="80">
        <v>0.48847454154287789</v>
      </c>
      <c r="I48" s="81">
        <v>0.66011834319526785</v>
      </c>
      <c r="J48" s="79"/>
      <c r="K48" s="80">
        <v>0.77619893428063946</v>
      </c>
      <c r="L48" s="81">
        <v>1.3584905660377358</v>
      </c>
      <c r="M48" s="79"/>
      <c r="N48" s="80"/>
      <c r="O48" s="81"/>
      <c r="P48" s="79"/>
      <c r="Q48" s="80">
        <v>-3.4782608695651342E-2</v>
      </c>
      <c r="R48" s="81">
        <v>0.21311475409836064</v>
      </c>
      <c r="S48" s="79"/>
      <c r="T48" s="80">
        <v>-9.498111171073903E-2</v>
      </c>
      <c r="U48" s="81">
        <v>0.47105263157894883</v>
      </c>
      <c r="V48" s="79"/>
      <c r="W48" s="80">
        <v>-0.81057744198596859</v>
      </c>
      <c r="X48" s="81">
        <v>-0.69210526315789445</v>
      </c>
      <c r="Y48" s="79"/>
      <c r="Z48" s="80">
        <v>-0.3257092588519887</v>
      </c>
      <c r="AA48" s="81">
        <v>0.3476923076923118</v>
      </c>
      <c r="AB48" s="79"/>
      <c r="AC48" s="80">
        <v>-0.39326800170430337</v>
      </c>
      <c r="AD48" s="81">
        <v>0.31268436578171099</v>
      </c>
      <c r="AE48" s="79"/>
      <c r="AF48" s="80">
        <v>0.43080198722498309</v>
      </c>
      <c r="AG48" s="81">
        <v>1.3190184049079769</v>
      </c>
      <c r="AH48" s="79"/>
      <c r="AI48" s="80">
        <v>3.8461538461538776E-2</v>
      </c>
      <c r="AJ48" s="81">
        <v>0.93014705882353244</v>
      </c>
      <c r="AK48" s="79"/>
      <c r="AL48" s="80">
        <v>-0.57286432160803979</v>
      </c>
      <c r="AM48" s="81">
        <v>-0.34121621621621562</v>
      </c>
      <c r="AN48" s="79"/>
      <c r="AO48" s="80">
        <v>-0.1573078989790406</v>
      </c>
      <c r="AP48" s="81">
        <v>0.31223328591749683</v>
      </c>
      <c r="AQ48" s="79"/>
      <c r="AR48" s="80"/>
      <c r="AS48" s="81"/>
      <c r="AT48" s="79"/>
      <c r="AU48" s="80"/>
      <c r="AV48" s="81"/>
      <c r="AW48" s="79"/>
      <c r="AX48" s="80">
        <v>0.41672285906945716</v>
      </c>
      <c r="AY48" s="81">
        <v>1.2185850052798335</v>
      </c>
      <c r="AZ48" s="79">
        <v>8.9285714285714288</v>
      </c>
      <c r="BA48" s="80">
        <v>1.0157306132481279</v>
      </c>
      <c r="BB48" s="81">
        <v>2.1491504090623059</v>
      </c>
      <c r="BC48" s="79">
        <v>-0.79856115107913672</v>
      </c>
      <c r="BD48" s="80">
        <v>-0.79697677276637557</v>
      </c>
      <c r="BE48" s="81">
        <v>-0.68281938325991165</v>
      </c>
    </row>
    <row r="49" spans="1:57" x14ac:dyDescent="0.25">
      <c r="A49" s="1" t="s">
        <v>11</v>
      </c>
      <c r="B49" s="5" t="s">
        <v>12</v>
      </c>
      <c r="C49" s="4">
        <v>2022</v>
      </c>
      <c r="D49" s="79"/>
      <c r="E49" s="80">
        <v>-0.48599670510708265</v>
      </c>
      <c r="F49" s="81">
        <v>-0.13793103448275867</v>
      </c>
      <c r="G49" s="79"/>
      <c r="H49" s="80">
        <v>0.43648703403565769</v>
      </c>
      <c r="I49" s="81">
        <v>0.61805719688017413</v>
      </c>
      <c r="J49" s="79">
        <v>24.25</v>
      </c>
      <c r="K49" s="80">
        <v>0.67819599864360958</v>
      </c>
      <c r="L49" s="81">
        <v>1.2747747747747749</v>
      </c>
      <c r="M49" s="79">
        <v>-0.96039603960396036</v>
      </c>
      <c r="N49" s="80">
        <v>-0.9335367921329264</v>
      </c>
      <c r="O49" s="81">
        <v>-0.90990990990990994</v>
      </c>
      <c r="P49" s="79"/>
      <c r="Q49" s="80">
        <v>-0.22036474164133726</v>
      </c>
      <c r="R49" s="81">
        <v>9.0909090909090912E-2</v>
      </c>
      <c r="S49" s="79"/>
      <c r="T49" s="80">
        <v>-0.28668941979522117</v>
      </c>
      <c r="U49" s="81">
        <v>0.39285714285714823</v>
      </c>
      <c r="V49" s="79"/>
      <c r="W49" s="80">
        <v>-0.89192263936291227</v>
      </c>
      <c r="X49" s="81">
        <v>-0.7889610389610382</v>
      </c>
      <c r="Y49" s="79"/>
      <c r="Z49" s="80">
        <v>-0.10302498903989322</v>
      </c>
      <c r="AA49" s="81">
        <v>0.92603550295858139</v>
      </c>
      <c r="AB49" s="79"/>
      <c r="AC49" s="80">
        <v>-0.24806201550387597</v>
      </c>
      <c r="AD49" s="81">
        <v>0.58152173913043559</v>
      </c>
      <c r="AE49" s="79"/>
      <c r="AF49" s="80">
        <v>0.33355840648210666</v>
      </c>
      <c r="AG49" s="81">
        <v>1.6421404682274248</v>
      </c>
      <c r="AH49" s="79"/>
      <c r="AI49" s="80">
        <v>-0.14351496546431208</v>
      </c>
      <c r="AJ49" s="81">
        <v>0.78600823045267554</v>
      </c>
      <c r="AK49" s="79"/>
      <c r="AL49" s="80">
        <v>-0.67428087986463603</v>
      </c>
      <c r="AM49" s="81">
        <v>-0.44249512670565222</v>
      </c>
      <c r="AN49" s="79"/>
      <c r="AO49" s="80">
        <v>0.16532474503489239</v>
      </c>
      <c r="AP49" s="81">
        <v>0.78165007112375584</v>
      </c>
      <c r="AQ49" s="79"/>
      <c r="AR49" s="80">
        <v>-0.42708333333333315</v>
      </c>
      <c r="AS49" s="81">
        <v>-1.4084507042249329E-2</v>
      </c>
      <c r="AT49" s="79"/>
      <c r="AU49" s="80">
        <v>-0.63956748097717264</v>
      </c>
      <c r="AV49" s="81">
        <v>0.265060240963858</v>
      </c>
      <c r="AW49" s="79"/>
      <c r="AX49" s="80">
        <v>0.49317871759891169</v>
      </c>
      <c r="AY49" s="81">
        <v>1.4430803571428708</v>
      </c>
      <c r="AZ49" s="79">
        <v>7.161290322580645</v>
      </c>
      <c r="BA49" s="80">
        <v>1.0029027576197493</v>
      </c>
      <c r="BB49" s="81">
        <v>2.2739036664270338</v>
      </c>
      <c r="BC49" s="79">
        <v>-0.75494071146245056</v>
      </c>
      <c r="BD49" s="80">
        <v>-0.75458503760390427</v>
      </c>
      <c r="BE49" s="81">
        <v>-0.5988497483824583</v>
      </c>
    </row>
    <row r="50" spans="1:57" x14ac:dyDescent="0.25">
      <c r="A50" s="13" t="s">
        <v>11</v>
      </c>
      <c r="B50" s="14" t="s">
        <v>12</v>
      </c>
      <c r="C50" s="15">
        <v>2023</v>
      </c>
      <c r="D50" s="82"/>
      <c r="E50" s="83">
        <v>-0.45141065830721</v>
      </c>
      <c r="F50" s="84">
        <v>-4.7619047619047616E-2</v>
      </c>
      <c r="G50" s="82"/>
      <c r="H50" s="83">
        <v>0.45215533259011703</v>
      </c>
      <c r="I50" s="84">
        <v>0.62454251883746104</v>
      </c>
      <c r="J50" s="82">
        <v>14.4</v>
      </c>
      <c r="K50" s="83">
        <v>0.30283149171270785</v>
      </c>
      <c r="L50" s="84">
        <v>0.82680901542111518</v>
      </c>
      <c r="M50" s="82">
        <v>-0.93506493506493504</v>
      </c>
      <c r="N50" s="83">
        <v>-0.91540055248618779</v>
      </c>
      <c r="O50" s="84">
        <v>-0.8813760379596679</v>
      </c>
      <c r="P50" s="82"/>
      <c r="Q50" s="83">
        <v>-0.20122417750573821</v>
      </c>
      <c r="R50" s="84">
        <v>0.28176795580110497</v>
      </c>
      <c r="S50" s="82"/>
      <c r="T50" s="83">
        <v>-0.19022869022868993</v>
      </c>
      <c r="U50" s="84">
        <v>0.77666666666667272</v>
      </c>
      <c r="V50" s="82"/>
      <c r="W50" s="83">
        <v>-0.90124740124740121</v>
      </c>
      <c r="X50" s="84">
        <v>-0.78333333333333255</v>
      </c>
      <c r="Y50" s="82"/>
      <c r="Z50" s="83">
        <v>-3.9589129039159503E-2</v>
      </c>
      <c r="AA50" s="84">
        <v>1</v>
      </c>
      <c r="AB50" s="82"/>
      <c r="AC50" s="83">
        <v>-0.17295188556566543</v>
      </c>
      <c r="AD50" s="84">
        <v>0.5215311004784704</v>
      </c>
      <c r="AE50" s="82"/>
      <c r="AF50" s="83">
        <v>0.25358166189111742</v>
      </c>
      <c r="AG50" s="84">
        <v>1.4390243902439024</v>
      </c>
      <c r="AH50" s="82"/>
      <c r="AI50" s="83">
        <v>-9.99259807549958E-2</v>
      </c>
      <c r="AJ50" s="84">
        <v>0.93939393939393945</v>
      </c>
      <c r="AK50" s="82"/>
      <c r="AL50" s="83">
        <v>-0.66924014628199913</v>
      </c>
      <c r="AM50" s="84">
        <v>-0.4781021897810212</v>
      </c>
      <c r="AN50" s="82"/>
      <c r="AO50" s="83">
        <v>0.51912987843890435</v>
      </c>
      <c r="AP50" s="84">
        <v>1.2253324002799177</v>
      </c>
      <c r="AQ50" s="82"/>
      <c r="AR50" s="83">
        <v>-0.70389610389610358</v>
      </c>
      <c r="AS50" s="84">
        <v>-0.58394160583941546</v>
      </c>
      <c r="AT50" s="82"/>
      <c r="AU50" s="83">
        <v>-0.40044493882091009</v>
      </c>
      <c r="AV50" s="84">
        <v>0.87804878048780488</v>
      </c>
      <c r="AW50" s="82"/>
      <c r="AX50" s="83">
        <v>0.54085603112840464</v>
      </c>
      <c r="AY50" s="84">
        <v>1.4750000000000001</v>
      </c>
      <c r="AZ50" s="82">
        <v>5.583333333333333</v>
      </c>
      <c r="BA50" s="83">
        <v>0.969705093833785</v>
      </c>
      <c r="BB50" s="84">
        <v>2.0105857445306996</v>
      </c>
      <c r="BC50" s="82">
        <v>-0.69620253164556967</v>
      </c>
      <c r="BD50" s="83">
        <v>-0.70080428954423524</v>
      </c>
      <c r="BE50" s="84">
        <v>-0.54269583627381779</v>
      </c>
    </row>
    <row r="51" spans="1:57" ht="15.75" thickBot="1" x14ac:dyDescent="0.3">
      <c r="A51" s="10" t="s">
        <v>11</v>
      </c>
      <c r="B51" s="11" t="s">
        <v>12</v>
      </c>
      <c r="C51" s="12">
        <v>2024</v>
      </c>
      <c r="D51" s="85"/>
      <c r="E51" s="86">
        <v>-0.60459342023587537</v>
      </c>
      <c r="F51" s="87">
        <v>-0.32101616628175456</v>
      </c>
      <c r="G51" s="85"/>
      <c r="H51" s="86">
        <v>0.53708439897698212</v>
      </c>
      <c r="I51" s="87">
        <v>0.65142296368989405</v>
      </c>
      <c r="J51" s="85">
        <v>43</v>
      </c>
      <c r="K51" s="86">
        <v>0.49152542372881358</v>
      </c>
      <c r="L51" s="87">
        <v>1.202622169249109</v>
      </c>
      <c r="M51" s="85">
        <v>-0.97727272727272729</v>
      </c>
      <c r="N51" s="86">
        <v>-0.96610169491525422</v>
      </c>
      <c r="O51" s="87">
        <v>-0.94994040524433843</v>
      </c>
      <c r="P51" s="85"/>
      <c r="Q51" s="86">
        <v>-6.9662921348313769E-2</v>
      </c>
      <c r="R51" s="87">
        <v>0.550561797752809</v>
      </c>
      <c r="S51" s="85"/>
      <c r="T51" s="86">
        <v>4.0816326530612242E-2</v>
      </c>
      <c r="U51" s="87">
        <v>1.0526315789473721</v>
      </c>
      <c r="V51" s="85"/>
      <c r="W51" s="86">
        <v>-0.8571428571428571</v>
      </c>
      <c r="X51" s="87">
        <v>-0.71826625386996856</v>
      </c>
      <c r="Y51" s="85"/>
      <c r="Z51" s="86">
        <v>0.20596040008165417</v>
      </c>
      <c r="AA51" s="87">
        <v>1.3186813186813187</v>
      </c>
      <c r="AB51" s="85"/>
      <c r="AC51" s="86">
        <v>-0.18034265103696878</v>
      </c>
      <c r="AD51" s="87">
        <v>0.47445255474452552</v>
      </c>
      <c r="AE51" s="85"/>
      <c r="AF51" s="86">
        <v>0.506245407788391</v>
      </c>
      <c r="AG51" s="87">
        <v>1.724252491694352</v>
      </c>
      <c r="AH51" s="85"/>
      <c r="AI51" s="86">
        <v>0.10530191458026533</v>
      </c>
      <c r="AJ51" s="87">
        <v>1.1351351351351351</v>
      </c>
      <c r="AK51" s="85"/>
      <c r="AL51" s="86">
        <v>-0.64802130898021293</v>
      </c>
      <c r="AM51" s="87">
        <v>-0.46013289036544841</v>
      </c>
      <c r="AN51" s="85"/>
      <c r="AO51" s="86">
        <v>0.77351179992956398</v>
      </c>
      <c r="AP51" s="87">
        <v>1.5885225885225884</v>
      </c>
      <c r="AQ51" s="85"/>
      <c r="AR51" s="86">
        <v>-0.80611656087709171</v>
      </c>
      <c r="AS51" s="87">
        <v>-0.730185497470489</v>
      </c>
      <c r="AT51" s="85"/>
      <c r="AU51" s="86">
        <v>-0.3347905282331497</v>
      </c>
      <c r="AV51" s="87">
        <v>0.92384105960265073</v>
      </c>
      <c r="AW51" s="85"/>
      <c r="AX51" s="86">
        <v>0.78303388674096597</v>
      </c>
      <c r="AY51" s="87">
        <v>1.7368421052631695</v>
      </c>
      <c r="AZ51" s="85">
        <v>2.8524590163934427</v>
      </c>
      <c r="BA51" s="86">
        <v>0.87571265678449695</v>
      </c>
      <c r="BB51" s="87">
        <v>1.7847267939433866</v>
      </c>
      <c r="BC51" s="85">
        <v>-0.48085106382978721</v>
      </c>
      <c r="BD51" s="86">
        <v>-0.51311288483466244</v>
      </c>
      <c r="BE51" s="87">
        <v>-0.27715602369980175</v>
      </c>
    </row>
    <row r="52" spans="1:57" ht="15.75" thickTop="1" x14ac:dyDescent="0.25">
      <c r="A52" s="9" t="s">
        <v>55</v>
      </c>
      <c r="B52" s="7" t="s">
        <v>56</v>
      </c>
      <c r="C52" s="8">
        <v>2014</v>
      </c>
      <c r="D52" s="88"/>
      <c r="E52" s="89"/>
      <c r="F52" s="90"/>
      <c r="G52" s="88"/>
      <c r="H52" s="89"/>
      <c r="I52" s="90"/>
      <c r="J52" s="88"/>
      <c r="K52" s="89">
        <v>0.72710280373832292</v>
      </c>
      <c r="L52" s="90">
        <v>1.7286821705426356</v>
      </c>
      <c r="M52" s="88"/>
      <c r="N52" s="89"/>
      <c r="O52" s="90"/>
      <c r="P52" s="88"/>
      <c r="Q52" s="89">
        <v>0.22379603399433429</v>
      </c>
      <c r="R52" s="90">
        <v>0.51685393258426959</v>
      </c>
      <c r="S52" s="88"/>
      <c r="T52" s="89"/>
      <c r="U52" s="90"/>
      <c r="V52" s="88"/>
      <c r="W52" s="89">
        <v>-5.0595238095236063E-2</v>
      </c>
      <c r="X52" s="90">
        <v>0.375</v>
      </c>
      <c r="Y52" s="88"/>
      <c r="Z52" s="89"/>
      <c r="AA52" s="90"/>
      <c r="AB52" s="88"/>
      <c r="AC52" s="89">
        <v>-0.49700598802395091</v>
      </c>
      <c r="AD52" s="90">
        <v>0.26315789473684209</v>
      </c>
      <c r="AE52" s="88"/>
      <c r="AF52" s="89">
        <v>-0.8595505617977528</v>
      </c>
      <c r="AG52" s="90">
        <v>-0.71874999999999956</v>
      </c>
      <c r="AH52" s="88"/>
      <c r="AI52" s="89">
        <v>0.15032679738562091</v>
      </c>
      <c r="AJ52" s="90">
        <v>0.73684210526315874</v>
      </c>
      <c r="AK52" s="88"/>
      <c r="AL52" s="89">
        <v>-0.58108108108108092</v>
      </c>
      <c r="AM52" s="90">
        <v>-0.15384615384615261</v>
      </c>
      <c r="AN52" s="88"/>
      <c r="AO52" s="89">
        <v>-0.65591397849462363</v>
      </c>
      <c r="AP52" s="90">
        <v>-0.34328358208955212</v>
      </c>
      <c r="AQ52" s="88"/>
      <c r="AR52" s="89"/>
      <c r="AS52" s="90"/>
      <c r="AT52" s="88"/>
      <c r="AU52" s="89"/>
      <c r="AV52" s="90"/>
      <c r="AW52" s="88"/>
      <c r="AX52" s="89">
        <v>-0.13554216867469832</v>
      </c>
      <c r="AY52" s="90">
        <v>0.75714285714285967</v>
      </c>
      <c r="AZ52" s="88"/>
      <c r="BA52" s="89">
        <v>2.1141649048628093E-2</v>
      </c>
      <c r="BB52" s="90">
        <v>1.1724137931034495</v>
      </c>
      <c r="BC52" s="88"/>
      <c r="BD52" s="89"/>
      <c r="BE52" s="90"/>
    </row>
    <row r="53" spans="1:57" x14ac:dyDescent="0.25">
      <c r="A53" s="1" t="s">
        <v>55</v>
      </c>
      <c r="B53" s="5" t="s">
        <v>56</v>
      </c>
      <c r="C53" s="4">
        <v>2015</v>
      </c>
      <c r="D53" s="79"/>
      <c r="E53" s="80"/>
      <c r="F53" s="81"/>
      <c r="G53" s="79"/>
      <c r="H53" s="80">
        <v>0.38205980066446099</v>
      </c>
      <c r="I53" s="81">
        <v>1.021052631578949</v>
      </c>
      <c r="J53" s="79"/>
      <c r="K53" s="80">
        <v>1.4280879864636318</v>
      </c>
      <c r="L53" s="81">
        <v>2.8888888888888888</v>
      </c>
      <c r="M53" s="79"/>
      <c r="N53" s="80"/>
      <c r="O53" s="81"/>
      <c r="P53" s="79"/>
      <c r="Q53" s="80">
        <v>0.30612244897959184</v>
      </c>
      <c r="R53" s="81">
        <v>1.0895522388059702</v>
      </c>
      <c r="S53" s="79"/>
      <c r="T53" s="80">
        <v>-0.82499999999999962</v>
      </c>
      <c r="U53" s="81">
        <v>-0.71794871794871795</v>
      </c>
      <c r="V53" s="79"/>
      <c r="W53" s="80">
        <v>-0.21249999999999805</v>
      </c>
      <c r="X53" s="81">
        <v>0.26923076923076938</v>
      </c>
      <c r="Y53" s="79"/>
      <c r="Z53" s="80"/>
      <c r="AA53" s="81"/>
      <c r="AB53" s="79"/>
      <c r="AC53" s="80">
        <v>-0.6195652173913031</v>
      </c>
      <c r="AD53" s="81">
        <v>-0.375</v>
      </c>
      <c r="AE53" s="79"/>
      <c r="AF53" s="80">
        <v>-0.74358974358974361</v>
      </c>
      <c r="AG53" s="81">
        <v>-0.24999999999999808</v>
      </c>
      <c r="AH53" s="79"/>
      <c r="AI53" s="80">
        <v>-0.30935251798561153</v>
      </c>
      <c r="AJ53" s="81">
        <v>1.2500000000000058</v>
      </c>
      <c r="AK53" s="79"/>
      <c r="AL53" s="80">
        <v>-0.79264214046822745</v>
      </c>
      <c r="AM53" s="81">
        <v>-0.37142857142857105</v>
      </c>
      <c r="AN53" s="79"/>
      <c r="AO53" s="80">
        <v>-0.79729729729729726</v>
      </c>
      <c r="AP53" s="81">
        <v>-0.4</v>
      </c>
      <c r="AQ53" s="79"/>
      <c r="AR53" s="80"/>
      <c r="AS53" s="81"/>
      <c r="AT53" s="79"/>
      <c r="AU53" s="80"/>
      <c r="AV53" s="81"/>
      <c r="AW53" s="79"/>
      <c r="AX53" s="80">
        <v>-0.10375275938189772</v>
      </c>
      <c r="AY53" s="81">
        <v>0.96875000000000311</v>
      </c>
      <c r="AZ53" s="79"/>
      <c r="BA53" s="80">
        <v>0.1336492890995287</v>
      </c>
      <c r="BB53" s="81">
        <v>1.1224489795918366</v>
      </c>
      <c r="BC53" s="79"/>
      <c r="BD53" s="80"/>
      <c r="BE53" s="81"/>
    </row>
    <row r="54" spans="1:57" x14ac:dyDescent="0.25">
      <c r="A54" s="1" t="s">
        <v>55</v>
      </c>
      <c r="B54" s="5" t="s">
        <v>56</v>
      </c>
      <c r="C54" s="4">
        <v>2016</v>
      </c>
      <c r="D54" s="79"/>
      <c r="E54" s="80"/>
      <c r="F54" s="81"/>
      <c r="G54" s="79"/>
      <c r="H54" s="80">
        <v>0.14285714285714285</v>
      </c>
      <c r="I54" s="81">
        <v>0.53424657534246989</v>
      </c>
      <c r="J54" s="79"/>
      <c r="K54" s="80">
        <v>2.3834048640915744</v>
      </c>
      <c r="L54" s="81">
        <v>3.4394618834081032</v>
      </c>
      <c r="M54" s="79"/>
      <c r="N54" s="80"/>
      <c r="O54" s="81"/>
      <c r="P54" s="79"/>
      <c r="Q54" s="80">
        <v>1.3067846607669658</v>
      </c>
      <c r="R54" s="81">
        <v>1.1647058823529413</v>
      </c>
      <c r="S54" s="79"/>
      <c r="T54" s="80">
        <v>0.92233009708738611</v>
      </c>
      <c r="U54" s="81">
        <v>1.588235294117647</v>
      </c>
      <c r="V54" s="79"/>
      <c r="W54" s="80">
        <v>-0.47572815533980378</v>
      </c>
      <c r="X54" s="81">
        <v>-0.29411764705882354</v>
      </c>
      <c r="Y54" s="79"/>
      <c r="Z54" s="80"/>
      <c r="AA54" s="81"/>
      <c r="AB54" s="79"/>
      <c r="AC54" s="80">
        <v>-0.93103448275862066</v>
      </c>
      <c r="AD54" s="81">
        <v>-0.8</v>
      </c>
      <c r="AE54" s="79"/>
      <c r="AF54" s="80">
        <v>-0.60732984293193715</v>
      </c>
      <c r="AG54" s="81">
        <v>-0.4130434782608694</v>
      </c>
      <c r="AH54" s="79"/>
      <c r="AI54" s="80">
        <v>9.3167701863354033E-2</v>
      </c>
      <c r="AJ54" s="81">
        <v>1.3571428571428605</v>
      </c>
      <c r="AK54" s="79"/>
      <c r="AL54" s="80">
        <v>-0.30670926517571295</v>
      </c>
      <c r="AM54" s="81">
        <v>0.79069767441860883</v>
      </c>
      <c r="AN54" s="79"/>
      <c r="AO54" s="80">
        <v>-0.74573643410852597</v>
      </c>
      <c r="AP54" s="81">
        <v>-0.32394366197183022</v>
      </c>
      <c r="AQ54" s="79"/>
      <c r="AR54" s="80"/>
      <c r="AS54" s="81"/>
      <c r="AT54" s="79"/>
      <c r="AU54" s="80"/>
      <c r="AV54" s="81"/>
      <c r="AW54" s="79"/>
      <c r="AX54" s="80">
        <v>0.83493810178817285</v>
      </c>
      <c r="AY54" s="81">
        <v>2.1363636363636398</v>
      </c>
      <c r="AZ54" s="79"/>
      <c r="BA54" s="80">
        <v>-0.20368663594469813</v>
      </c>
      <c r="BB54" s="81">
        <v>0.72602739726027865</v>
      </c>
      <c r="BC54" s="79"/>
      <c r="BD54" s="80"/>
      <c r="BE54" s="81"/>
    </row>
    <row r="55" spans="1:57" x14ac:dyDescent="0.25">
      <c r="A55" s="1" t="s">
        <v>55</v>
      </c>
      <c r="B55" s="5" t="s">
        <v>56</v>
      </c>
      <c r="C55" s="4">
        <v>2017</v>
      </c>
      <c r="D55" s="79"/>
      <c r="E55" s="80"/>
      <c r="F55" s="81"/>
      <c r="G55" s="79"/>
      <c r="H55" s="80">
        <v>8.920187793427925E-2</v>
      </c>
      <c r="I55" s="81">
        <v>0.46405228758170314</v>
      </c>
      <c r="J55" s="79"/>
      <c r="K55" s="80">
        <v>0.97134670487107044</v>
      </c>
      <c r="L55" s="81">
        <v>1.7298578199052184</v>
      </c>
      <c r="M55" s="79"/>
      <c r="N55" s="80"/>
      <c r="O55" s="81"/>
      <c r="P55" s="79"/>
      <c r="Q55" s="80">
        <v>0.13333333333333508</v>
      </c>
      <c r="R55" s="81">
        <v>0.18181818181818182</v>
      </c>
      <c r="S55" s="79"/>
      <c r="T55" s="80">
        <v>-9.4339622641509441E-2</v>
      </c>
      <c r="U55" s="81">
        <v>0.4634146341463416</v>
      </c>
      <c r="V55" s="79"/>
      <c r="W55" s="80">
        <v>-0.32075471698113206</v>
      </c>
      <c r="X55" s="81">
        <v>9.7560975609756198E-2</v>
      </c>
      <c r="Y55" s="79"/>
      <c r="Z55" s="80"/>
      <c r="AA55" s="81"/>
      <c r="AB55" s="79"/>
      <c r="AC55" s="80">
        <v>-0.57661290322580561</v>
      </c>
      <c r="AD55" s="81">
        <v>0.12</v>
      </c>
      <c r="AE55" s="79"/>
      <c r="AF55" s="80">
        <v>-0.5714285714285714</v>
      </c>
      <c r="AG55" s="81">
        <v>-9.9999999999999076E-2</v>
      </c>
      <c r="AH55" s="79"/>
      <c r="AI55" s="80">
        <v>-0.13513513513513514</v>
      </c>
      <c r="AJ55" s="81">
        <v>1.3225806451612934</v>
      </c>
      <c r="AK55" s="79"/>
      <c r="AL55" s="80">
        <v>-0.30693069306930693</v>
      </c>
      <c r="AM55" s="81">
        <v>0.89189189189189177</v>
      </c>
      <c r="AN55" s="79"/>
      <c r="AO55" s="80">
        <v>0.47482014388489407</v>
      </c>
      <c r="AP55" s="81">
        <v>1.9411764705882353</v>
      </c>
      <c r="AQ55" s="79"/>
      <c r="AR55" s="80"/>
      <c r="AS55" s="81"/>
      <c r="AT55" s="79"/>
      <c r="AU55" s="80"/>
      <c r="AV55" s="81"/>
      <c r="AW55" s="79"/>
      <c r="AX55" s="80">
        <v>0.17394054395952027</v>
      </c>
      <c r="AY55" s="81">
        <v>1.3703703703703705</v>
      </c>
      <c r="AZ55" s="79"/>
      <c r="BA55" s="80">
        <v>4.9538203190596125E-2</v>
      </c>
      <c r="BB55" s="81">
        <v>1.0380434782608807</v>
      </c>
      <c r="BC55" s="79"/>
      <c r="BD55" s="80"/>
      <c r="BE55" s="81"/>
    </row>
    <row r="56" spans="1:57" x14ac:dyDescent="0.25">
      <c r="A56" s="1" t="s">
        <v>55</v>
      </c>
      <c r="B56" s="5" t="s">
        <v>56</v>
      </c>
      <c r="C56" s="4">
        <v>2018</v>
      </c>
      <c r="D56" s="79"/>
      <c r="E56" s="80"/>
      <c r="F56" s="81"/>
      <c r="G56" s="79"/>
      <c r="H56" s="80">
        <v>0.11825192802057193</v>
      </c>
      <c r="I56" s="81">
        <v>0.3725490196078467</v>
      </c>
      <c r="J56" s="79"/>
      <c r="K56" s="80">
        <v>1.8258575197889255</v>
      </c>
      <c r="L56" s="81">
        <v>2.4133858267716612</v>
      </c>
      <c r="M56" s="79"/>
      <c r="N56" s="80"/>
      <c r="O56" s="81"/>
      <c r="P56" s="79"/>
      <c r="Q56" s="80">
        <v>3.2537960954447956E-2</v>
      </c>
      <c r="R56" s="81">
        <v>-3.4482758620689655E-2</v>
      </c>
      <c r="S56" s="79"/>
      <c r="T56" s="80">
        <v>0.2111959287531881</v>
      </c>
      <c r="U56" s="81">
        <v>1.6153846153846154</v>
      </c>
      <c r="V56" s="79"/>
      <c r="W56" s="80">
        <v>-0.78625954198473147</v>
      </c>
      <c r="X56" s="81">
        <v>-0.53846153846153844</v>
      </c>
      <c r="Y56" s="79"/>
      <c r="Z56" s="80"/>
      <c r="AA56" s="81"/>
      <c r="AB56" s="79"/>
      <c r="AC56" s="80">
        <v>9.87261146496832E-2</v>
      </c>
      <c r="AD56" s="81">
        <v>0.70370370370370372</v>
      </c>
      <c r="AE56" s="79"/>
      <c r="AF56" s="80">
        <v>0.15384615384615463</v>
      </c>
      <c r="AG56" s="81">
        <v>1.3076923076923093</v>
      </c>
      <c r="AH56" s="79"/>
      <c r="AI56" s="80">
        <v>0.24590163934426229</v>
      </c>
      <c r="AJ56" s="81">
        <v>1.8500000000000028</v>
      </c>
      <c r="AK56" s="79"/>
      <c r="AL56" s="80">
        <v>-0.58217270194985837</v>
      </c>
      <c r="AM56" s="81">
        <v>-0.32432432432432434</v>
      </c>
      <c r="AN56" s="79"/>
      <c r="AO56" s="80">
        <v>0.30477356181151094</v>
      </c>
      <c r="AP56" s="81">
        <v>1.496000000000016</v>
      </c>
      <c r="AQ56" s="79"/>
      <c r="AR56" s="80"/>
      <c r="AS56" s="81"/>
      <c r="AT56" s="79"/>
      <c r="AU56" s="80"/>
      <c r="AV56" s="81"/>
      <c r="AW56" s="79"/>
      <c r="AX56" s="80">
        <v>5.8093626621546622E-2</v>
      </c>
      <c r="AY56" s="81">
        <v>1.2087912087912112</v>
      </c>
      <c r="AZ56" s="79"/>
      <c r="BA56" s="80">
        <v>0.39364844903988377</v>
      </c>
      <c r="BB56" s="81">
        <v>1.6303317535545148</v>
      </c>
      <c r="BC56" s="79"/>
      <c r="BD56" s="80"/>
      <c r="BE56" s="81"/>
    </row>
    <row r="57" spans="1:57" x14ac:dyDescent="0.25">
      <c r="A57" s="1" t="s">
        <v>55</v>
      </c>
      <c r="B57" s="5" t="s">
        <v>56</v>
      </c>
      <c r="C57" s="4">
        <v>2019</v>
      </c>
      <c r="D57" s="79"/>
      <c r="E57" s="80">
        <v>-0.63179916317991536</v>
      </c>
      <c r="F57" s="81">
        <v>-0.21739130434782439</v>
      </c>
      <c r="G57" s="79"/>
      <c r="H57" s="80">
        <v>0.33333333333333331</v>
      </c>
      <c r="I57" s="81">
        <v>0.54929577464788737</v>
      </c>
      <c r="J57" s="79"/>
      <c r="K57" s="80">
        <v>1.8297567954220442</v>
      </c>
      <c r="L57" s="81">
        <v>2.620370370370392</v>
      </c>
      <c r="M57" s="79"/>
      <c r="N57" s="80"/>
      <c r="O57" s="81"/>
      <c r="P57" s="79"/>
      <c r="Q57" s="80">
        <v>1.1804347826087007</v>
      </c>
      <c r="R57" s="81">
        <v>0.84375</v>
      </c>
      <c r="S57" s="79"/>
      <c r="T57" s="80">
        <v>0.442408376963356</v>
      </c>
      <c r="U57" s="81">
        <v>0.91919191919191912</v>
      </c>
      <c r="V57" s="79"/>
      <c r="W57" s="80">
        <v>-0.54450261780104547</v>
      </c>
      <c r="X57" s="81">
        <v>-0.39393939393939398</v>
      </c>
      <c r="Y57" s="79"/>
      <c r="Z57" s="80"/>
      <c r="AA57" s="81"/>
      <c r="AB57" s="79"/>
      <c r="AC57" s="80">
        <v>-9.9099099099099072E-2</v>
      </c>
      <c r="AD57" s="81">
        <v>0.86046511627906974</v>
      </c>
      <c r="AE57" s="79"/>
      <c r="AF57" s="80">
        <v>0.11392405063291139</v>
      </c>
      <c r="AG57" s="81">
        <v>1.0625000000000011</v>
      </c>
      <c r="AH57" s="79"/>
      <c r="AI57" s="80">
        <v>-0.2751937984496079</v>
      </c>
      <c r="AJ57" s="81">
        <v>0.32000000000000045</v>
      </c>
      <c r="AK57" s="79"/>
      <c r="AL57" s="80">
        <v>-0.57647058823529218</v>
      </c>
      <c r="AM57" s="81">
        <v>-0.21052631578947364</v>
      </c>
      <c r="AN57" s="79"/>
      <c r="AO57" s="80">
        <v>0.30030959752322395</v>
      </c>
      <c r="AP57" s="81">
        <v>1.3376623376623438</v>
      </c>
      <c r="AQ57" s="79"/>
      <c r="AR57" s="80"/>
      <c r="AS57" s="81"/>
      <c r="AT57" s="79"/>
      <c r="AU57" s="80"/>
      <c r="AV57" s="81"/>
      <c r="AW57" s="79"/>
      <c r="AX57" s="80">
        <v>0.35000000000000159</v>
      </c>
      <c r="AY57" s="81">
        <v>1.3708439897698235</v>
      </c>
      <c r="AZ57" s="79"/>
      <c r="BA57" s="80">
        <v>0.67330130404941957</v>
      </c>
      <c r="BB57" s="81">
        <v>2.0288065843621399</v>
      </c>
      <c r="BC57" s="79"/>
      <c r="BD57" s="80"/>
      <c r="BE57" s="81"/>
    </row>
    <row r="58" spans="1:57" x14ac:dyDescent="0.25">
      <c r="A58" s="1" t="s">
        <v>55</v>
      </c>
      <c r="B58" s="5" t="s">
        <v>56</v>
      </c>
      <c r="C58" s="4">
        <v>2020</v>
      </c>
      <c r="D58" s="79"/>
      <c r="E58" s="80">
        <v>-0.62191780821917797</v>
      </c>
      <c r="F58" s="81">
        <v>-0.35714285714285487</v>
      </c>
      <c r="G58" s="79"/>
      <c r="H58" s="80">
        <v>-0.16083916083915786</v>
      </c>
      <c r="I58" s="81">
        <v>-0.13043478260869559</v>
      </c>
      <c r="J58" s="79"/>
      <c r="K58" s="80">
        <v>2.2048558421851348</v>
      </c>
      <c r="L58" s="81">
        <v>2.9043062200957017</v>
      </c>
      <c r="M58" s="79"/>
      <c r="N58" s="80"/>
      <c r="O58" s="81"/>
      <c r="P58" s="79"/>
      <c r="Q58" s="80">
        <v>1.8465116279069873</v>
      </c>
      <c r="R58" s="81">
        <v>1.3652173913043477</v>
      </c>
      <c r="S58" s="79"/>
      <c r="T58" s="80">
        <v>0.19597989949749531</v>
      </c>
      <c r="U58" s="81">
        <v>0.83333333333333492</v>
      </c>
      <c r="V58" s="79"/>
      <c r="W58" s="80">
        <v>-0.91457286432160745</v>
      </c>
      <c r="X58" s="81">
        <v>-0.86904761904761896</v>
      </c>
      <c r="Y58" s="79"/>
      <c r="Z58" s="80"/>
      <c r="AA58" s="81"/>
      <c r="AB58" s="79"/>
      <c r="AC58" s="80">
        <v>-0.17177914110429315</v>
      </c>
      <c r="AD58" s="81">
        <v>0.6</v>
      </c>
      <c r="AE58" s="79"/>
      <c r="AF58" s="80">
        <v>1.0294117647058867</v>
      </c>
      <c r="AG58" s="81">
        <v>1.4</v>
      </c>
      <c r="AH58" s="79"/>
      <c r="AI58" s="80">
        <v>-0.1111111111111111</v>
      </c>
      <c r="AJ58" s="81">
        <v>1</v>
      </c>
      <c r="AK58" s="79"/>
      <c r="AL58" s="80">
        <v>-0.84428223844282235</v>
      </c>
      <c r="AM58" s="81">
        <v>-0.78021978021978022</v>
      </c>
      <c r="AN58" s="79"/>
      <c r="AO58" s="80">
        <v>0.31728045325779225</v>
      </c>
      <c r="AP58" s="81">
        <v>1.1067961165048563</v>
      </c>
      <c r="AQ58" s="79"/>
      <c r="AR58" s="80"/>
      <c r="AS58" s="81"/>
      <c r="AT58" s="79"/>
      <c r="AU58" s="80"/>
      <c r="AV58" s="81"/>
      <c r="AW58" s="79"/>
      <c r="AX58" s="80">
        <v>0.94927896568871406</v>
      </c>
      <c r="AY58" s="81">
        <v>2.2142857142857184</v>
      </c>
      <c r="AZ58" s="79"/>
      <c r="BA58" s="80">
        <v>0.69602087410306757</v>
      </c>
      <c r="BB58" s="81">
        <v>1.8517110266159749</v>
      </c>
      <c r="BC58" s="79"/>
      <c r="BD58" s="80"/>
      <c r="BE58" s="81"/>
    </row>
    <row r="59" spans="1:57" x14ac:dyDescent="0.25">
      <c r="A59" s="1" t="s">
        <v>55</v>
      </c>
      <c r="B59" s="5" t="s">
        <v>56</v>
      </c>
      <c r="C59" s="4">
        <v>2021</v>
      </c>
      <c r="D59" s="79"/>
      <c r="E59" s="80">
        <v>-0.91595615103532269</v>
      </c>
      <c r="F59" s="81">
        <v>-0.83333333333333337</v>
      </c>
      <c r="G59" s="79"/>
      <c r="H59" s="80">
        <v>0.11675126903553304</v>
      </c>
      <c r="I59" s="81">
        <v>0.26436781609195414</v>
      </c>
      <c r="J59" s="79"/>
      <c r="K59" s="80">
        <v>1.1754143646408961</v>
      </c>
      <c r="L59" s="81">
        <v>1.9857819905213328</v>
      </c>
      <c r="M59" s="79"/>
      <c r="N59" s="80"/>
      <c r="O59" s="81"/>
      <c r="P59" s="79"/>
      <c r="Q59" s="80">
        <v>0.87826086956522387</v>
      </c>
      <c r="R59" s="81">
        <v>1.4406779661016949</v>
      </c>
      <c r="S59" s="79"/>
      <c r="T59" s="80">
        <v>0.20710059171597917</v>
      </c>
      <c r="U59" s="81">
        <v>0.65853658536585369</v>
      </c>
      <c r="V59" s="79"/>
      <c r="W59" s="80"/>
      <c r="X59" s="81"/>
      <c r="Y59" s="79"/>
      <c r="Z59" s="80">
        <v>-0.34530095036958819</v>
      </c>
      <c r="AA59" s="81">
        <v>0.14814814814814814</v>
      </c>
      <c r="AB59" s="79"/>
      <c r="AC59" s="80">
        <v>-3.3333333333333333E-2</v>
      </c>
      <c r="AD59" s="81">
        <v>0.70588235294117652</v>
      </c>
      <c r="AE59" s="79"/>
      <c r="AF59" s="80">
        <v>0.41176470588235953</v>
      </c>
      <c r="AG59" s="81">
        <v>1.4324324324324331</v>
      </c>
      <c r="AH59" s="79"/>
      <c r="AI59" s="80">
        <v>0.24675324675324675</v>
      </c>
      <c r="AJ59" s="81">
        <v>1.842105263157896</v>
      </c>
      <c r="AK59" s="79"/>
      <c r="AL59" s="80">
        <v>-0.36863543788187159</v>
      </c>
      <c r="AM59" s="81">
        <v>-2.9126213592233077E-2</v>
      </c>
      <c r="AN59" s="79"/>
      <c r="AO59" s="80">
        <v>-0.21142857142856963</v>
      </c>
      <c r="AP59" s="81">
        <v>0.15412186379928489</v>
      </c>
      <c r="AQ59" s="79"/>
      <c r="AR59" s="80"/>
      <c r="AS59" s="81"/>
      <c r="AT59" s="79"/>
      <c r="AU59" s="80"/>
      <c r="AV59" s="81"/>
      <c r="AW59" s="79"/>
      <c r="AX59" s="80">
        <v>0.42630057803468285</v>
      </c>
      <c r="AY59" s="81">
        <v>1.595092024539879</v>
      </c>
      <c r="AZ59" s="79"/>
      <c r="BA59" s="80">
        <v>0.52349364289662847</v>
      </c>
      <c r="BB59" s="81">
        <v>1.6</v>
      </c>
      <c r="BC59" s="79"/>
      <c r="BD59" s="80"/>
      <c r="BE59" s="81"/>
    </row>
    <row r="60" spans="1:57" x14ac:dyDescent="0.25">
      <c r="A60" s="1" t="s">
        <v>55</v>
      </c>
      <c r="B60" s="5" t="s">
        <v>56</v>
      </c>
      <c r="C60" s="4">
        <v>2022</v>
      </c>
      <c r="D60" s="79"/>
      <c r="E60" s="80">
        <v>-0.49394939493949291</v>
      </c>
      <c r="F60" s="81">
        <v>-0.34959349593495936</v>
      </c>
      <c r="G60" s="79"/>
      <c r="H60" s="80">
        <v>0.18867924528302332</v>
      </c>
      <c r="I60" s="81">
        <v>0.5144230769230842</v>
      </c>
      <c r="J60" s="79"/>
      <c r="K60" s="80">
        <v>1.7395264116575797</v>
      </c>
      <c r="L60" s="81">
        <v>2.5555555555555554</v>
      </c>
      <c r="M60" s="79"/>
      <c r="N60" s="80"/>
      <c r="O60" s="81"/>
      <c r="P60" s="79"/>
      <c r="Q60" s="80">
        <v>0.58490566037736447</v>
      </c>
      <c r="R60" s="81">
        <v>1.4888888888888889</v>
      </c>
      <c r="S60" s="79"/>
      <c r="T60" s="80">
        <v>0.80952380952380953</v>
      </c>
      <c r="U60" s="81">
        <v>2.2500000000000036</v>
      </c>
      <c r="V60" s="79"/>
      <c r="W60" s="80"/>
      <c r="X60" s="81"/>
      <c r="Y60" s="79"/>
      <c r="Z60" s="80">
        <v>-0.53013278855975488</v>
      </c>
      <c r="AA60" s="81">
        <v>-5.7377049180327815E-2</v>
      </c>
      <c r="AB60" s="79"/>
      <c r="AC60" s="80">
        <v>-0.6283783783783784</v>
      </c>
      <c r="AD60" s="81">
        <v>0.12820512820512819</v>
      </c>
      <c r="AE60" s="79"/>
      <c r="AF60" s="80">
        <v>0.32352941176470973</v>
      </c>
      <c r="AG60" s="81">
        <v>1.5</v>
      </c>
      <c r="AH60" s="79"/>
      <c r="AI60" s="80">
        <v>-0.34108527131782534</v>
      </c>
      <c r="AJ60" s="81">
        <v>0.53846153846153844</v>
      </c>
      <c r="AK60" s="79"/>
      <c r="AL60" s="80">
        <v>-0.63894967177242756</v>
      </c>
      <c r="AM60" s="81">
        <v>-0.50450450450450002</v>
      </c>
      <c r="AN60" s="79"/>
      <c r="AO60" s="80">
        <v>-0.1432414256893072</v>
      </c>
      <c r="AP60" s="81">
        <v>0.21333333333333504</v>
      </c>
      <c r="AQ60" s="79"/>
      <c r="AR60" s="80"/>
      <c r="AS60" s="81"/>
      <c r="AT60" s="79"/>
      <c r="AU60" s="80"/>
      <c r="AV60" s="81"/>
      <c r="AW60" s="79"/>
      <c r="AX60" s="80">
        <v>0.21513183034008446</v>
      </c>
      <c r="AY60" s="81">
        <v>1.2037422037422036</v>
      </c>
      <c r="AZ60" s="79">
        <v>7</v>
      </c>
      <c r="BA60" s="80">
        <v>0.51116199198626511</v>
      </c>
      <c r="BB60" s="81">
        <v>1.5579937304075293</v>
      </c>
      <c r="BC60" s="79">
        <v>-0.75</v>
      </c>
      <c r="BD60" s="80">
        <v>-0.81110475100171686</v>
      </c>
      <c r="BE60" s="81">
        <v>-0.68025078369905889</v>
      </c>
    </row>
    <row r="61" spans="1:57" x14ac:dyDescent="0.25">
      <c r="A61" s="13" t="s">
        <v>55</v>
      </c>
      <c r="B61" s="14" t="s">
        <v>56</v>
      </c>
      <c r="C61" s="15">
        <v>2023</v>
      </c>
      <c r="D61" s="82"/>
      <c r="E61" s="83">
        <v>-0.39217758985200851</v>
      </c>
      <c r="F61" s="84">
        <v>-2.5423728813559379E-2</v>
      </c>
      <c r="G61" s="82"/>
      <c r="H61" s="83">
        <v>-2.5522041763336521E-2</v>
      </c>
      <c r="I61" s="84">
        <v>0.16666666666666666</v>
      </c>
      <c r="J61" s="82"/>
      <c r="K61" s="83">
        <v>1.0106951871657852</v>
      </c>
      <c r="L61" s="84">
        <v>1.4269662921348336</v>
      </c>
      <c r="M61" s="82"/>
      <c r="N61" s="83"/>
      <c r="O61" s="84"/>
      <c r="P61" s="82"/>
      <c r="Q61" s="83">
        <v>0.31896551724138839</v>
      </c>
      <c r="R61" s="84">
        <v>1.1935483870967742</v>
      </c>
      <c r="S61" s="82"/>
      <c r="T61" s="83">
        <v>0.37398373983739863</v>
      </c>
      <c r="U61" s="84">
        <v>2.3137254901960813</v>
      </c>
      <c r="V61" s="82"/>
      <c r="W61" s="83">
        <v>-0.5772357723577235</v>
      </c>
      <c r="X61" s="84">
        <v>1.9607843137255755E-2</v>
      </c>
      <c r="Y61" s="82"/>
      <c r="Z61" s="83">
        <v>-0.29648241206030079</v>
      </c>
      <c r="AA61" s="84">
        <v>0.21212121212121213</v>
      </c>
      <c r="AB61" s="82"/>
      <c r="AC61" s="83">
        <v>-0.22580645161290322</v>
      </c>
      <c r="AD61" s="84">
        <v>0.66666666666666674</v>
      </c>
      <c r="AE61" s="82"/>
      <c r="AF61" s="83">
        <v>0.84615384615384615</v>
      </c>
      <c r="AG61" s="84">
        <v>1.3924050632911416</v>
      </c>
      <c r="AH61" s="82"/>
      <c r="AI61" s="83">
        <v>0.04</v>
      </c>
      <c r="AJ61" s="84">
        <v>1.9354838709677475</v>
      </c>
      <c r="AK61" s="82"/>
      <c r="AL61" s="83">
        <v>-0.85333333333333294</v>
      </c>
      <c r="AM61" s="84">
        <v>-0.7735849056603773</v>
      </c>
      <c r="AN61" s="82"/>
      <c r="AO61" s="83">
        <v>-0.12808177991581474</v>
      </c>
      <c r="AP61" s="84">
        <v>0.2608695652173913</v>
      </c>
      <c r="AQ61" s="82"/>
      <c r="AR61" s="83"/>
      <c r="AS61" s="84"/>
      <c r="AT61" s="82"/>
      <c r="AU61" s="83"/>
      <c r="AV61" s="84"/>
      <c r="AW61" s="82"/>
      <c r="AX61" s="83">
        <v>0.20929353985644139</v>
      </c>
      <c r="AY61" s="84">
        <v>1.1425702811245013</v>
      </c>
      <c r="AZ61" s="82">
        <v>8</v>
      </c>
      <c r="BA61" s="83">
        <v>0.53891509433962403</v>
      </c>
      <c r="BB61" s="84">
        <v>1.988929889298904</v>
      </c>
      <c r="BC61" s="82">
        <v>-0.77777777777777779</v>
      </c>
      <c r="BD61" s="83">
        <v>-0.82900943396226401</v>
      </c>
      <c r="BE61" s="84">
        <v>-0.6678966789667885</v>
      </c>
    </row>
    <row r="62" spans="1:57" ht="15.75" thickBot="1" x14ac:dyDescent="0.3">
      <c r="A62" s="10" t="s">
        <v>55</v>
      </c>
      <c r="B62" s="11" t="s">
        <v>56</v>
      </c>
      <c r="C62" s="12">
        <v>2024</v>
      </c>
      <c r="D62" s="85"/>
      <c r="E62" s="86">
        <v>-0.51698113207547169</v>
      </c>
      <c r="F62" s="87">
        <v>-0.16666666666666663</v>
      </c>
      <c r="G62" s="85"/>
      <c r="H62" s="86">
        <v>-1.4164305949004623E-2</v>
      </c>
      <c r="I62" s="87">
        <v>0.27272727272727387</v>
      </c>
      <c r="J62" s="85"/>
      <c r="K62" s="86">
        <v>1.6605080831408785</v>
      </c>
      <c r="L62" s="87">
        <v>2.931034482758625</v>
      </c>
      <c r="M62" s="85"/>
      <c r="N62" s="86"/>
      <c r="O62" s="87"/>
      <c r="P62" s="85"/>
      <c r="Q62" s="86">
        <v>0.16666666666666666</v>
      </c>
      <c r="R62" s="87">
        <v>1.4347826086956521</v>
      </c>
      <c r="S62" s="85"/>
      <c r="T62" s="86">
        <v>-0.1070496083550867</v>
      </c>
      <c r="U62" s="87">
        <v>0.68750000000000089</v>
      </c>
      <c r="V62" s="85"/>
      <c r="W62" s="86"/>
      <c r="X62" s="87"/>
      <c r="Y62" s="85"/>
      <c r="Z62" s="86">
        <v>-4.1540020263423225E-2</v>
      </c>
      <c r="AA62" s="87">
        <v>0.92948717948718695</v>
      </c>
      <c r="AB62" s="85"/>
      <c r="AC62" s="86">
        <v>-0.71621621621621545</v>
      </c>
      <c r="AD62" s="87">
        <v>-0.3</v>
      </c>
      <c r="AE62" s="85"/>
      <c r="AF62" s="86">
        <v>0.22222222222222221</v>
      </c>
      <c r="AG62" s="87">
        <v>1.4146341463414664</v>
      </c>
      <c r="AH62" s="85"/>
      <c r="AI62" s="86">
        <v>-9.0909090909090912E-2</v>
      </c>
      <c r="AJ62" s="87">
        <v>1.3333333333333364</v>
      </c>
      <c r="AK62" s="85"/>
      <c r="AL62" s="86">
        <v>-0.67307692307692146</v>
      </c>
      <c r="AM62" s="87">
        <v>-0.55140186915887823</v>
      </c>
      <c r="AN62" s="85"/>
      <c r="AO62" s="86">
        <v>-0.30897009966777189</v>
      </c>
      <c r="AP62" s="87">
        <v>0.33333333333333331</v>
      </c>
      <c r="AQ62" s="85"/>
      <c r="AR62" s="86">
        <v>-0.60784313725490191</v>
      </c>
      <c r="AS62" s="87">
        <v>-0.33333333333333331</v>
      </c>
      <c r="AT62" s="85"/>
      <c r="AU62" s="86">
        <v>-0.83870967741935487</v>
      </c>
      <c r="AV62" s="87">
        <v>-0.12499999999999978</v>
      </c>
      <c r="AW62" s="85"/>
      <c r="AX62" s="86">
        <v>0.29549754067347711</v>
      </c>
      <c r="AY62" s="87">
        <v>1.2153209109730849</v>
      </c>
      <c r="AZ62" s="85">
        <v>2.875</v>
      </c>
      <c r="BA62" s="86">
        <v>0.24999999999999997</v>
      </c>
      <c r="BB62" s="87">
        <v>1.6956521739130435</v>
      </c>
      <c r="BC62" s="85">
        <v>-0.4838709677419355</v>
      </c>
      <c r="BD62" s="86">
        <v>-0.67741935483870974</v>
      </c>
      <c r="BE62" s="87">
        <v>-0.30434782608695654</v>
      </c>
    </row>
    <row r="63" spans="1:57" ht="15.75" thickTop="1" x14ac:dyDescent="0.25">
      <c r="A63" s="9" t="s">
        <v>57</v>
      </c>
      <c r="B63" s="7" t="s">
        <v>58</v>
      </c>
      <c r="C63" s="8">
        <v>2014</v>
      </c>
      <c r="D63" s="88"/>
      <c r="E63" s="89"/>
      <c r="F63" s="90"/>
      <c r="G63" s="88"/>
      <c r="H63" s="89"/>
      <c r="I63" s="90"/>
      <c r="J63" s="88"/>
      <c r="K63" s="89">
        <v>0.48473486877343508</v>
      </c>
      <c r="L63" s="90">
        <v>0.99621928166351603</v>
      </c>
      <c r="M63" s="88"/>
      <c r="N63" s="89"/>
      <c r="O63" s="90"/>
      <c r="P63" s="88"/>
      <c r="Q63" s="89">
        <v>0.48514851485148514</v>
      </c>
      <c r="R63" s="90">
        <v>0.72018348623853201</v>
      </c>
      <c r="S63" s="88"/>
      <c r="T63" s="89"/>
      <c r="U63" s="90"/>
      <c r="V63" s="88"/>
      <c r="W63" s="89">
        <v>2.6255707762558377E-2</v>
      </c>
      <c r="X63" s="90">
        <v>0.30651340996168724</v>
      </c>
      <c r="Y63" s="88"/>
      <c r="Z63" s="89"/>
      <c r="AA63" s="90"/>
      <c r="AB63" s="88"/>
      <c r="AC63" s="89">
        <v>-0.73297002724795624</v>
      </c>
      <c r="AD63" s="90">
        <v>-0.40425531914893614</v>
      </c>
      <c r="AE63" s="88"/>
      <c r="AF63" s="89">
        <v>-0.47216890595009597</v>
      </c>
      <c r="AG63" s="90">
        <v>-0.3028169014084473</v>
      </c>
      <c r="AH63" s="88"/>
      <c r="AI63" s="89">
        <v>0.43869209809264303</v>
      </c>
      <c r="AJ63" s="90">
        <v>1.0204081632653101</v>
      </c>
      <c r="AK63" s="88"/>
      <c r="AL63" s="89">
        <v>-0.50793650793650658</v>
      </c>
      <c r="AM63" s="90">
        <v>-0.27777777777777779</v>
      </c>
      <c r="AN63" s="88"/>
      <c r="AO63" s="89">
        <v>-0.28304705003734132</v>
      </c>
      <c r="AP63" s="90">
        <v>-8.6505190311416111E-2</v>
      </c>
      <c r="AQ63" s="88"/>
      <c r="AR63" s="89"/>
      <c r="AS63" s="90"/>
      <c r="AT63" s="88"/>
      <c r="AU63" s="89"/>
      <c r="AV63" s="90"/>
      <c r="AW63" s="88"/>
      <c r="AX63" s="89">
        <v>0.13875598086124494</v>
      </c>
      <c r="AY63" s="90">
        <v>0.57461406518010483</v>
      </c>
      <c r="AZ63" s="88"/>
      <c r="BA63" s="89">
        <v>0.51534296028881055</v>
      </c>
      <c r="BB63" s="90">
        <v>1.162962962962963</v>
      </c>
      <c r="BC63" s="88"/>
      <c r="BD63" s="89"/>
      <c r="BE63" s="90"/>
    </row>
    <row r="64" spans="1:57" x14ac:dyDescent="0.25">
      <c r="A64" s="1" t="s">
        <v>57</v>
      </c>
      <c r="B64" s="5" t="s">
        <v>58</v>
      </c>
      <c r="C64" s="4">
        <v>2015</v>
      </c>
      <c r="D64" s="79"/>
      <c r="E64" s="80"/>
      <c r="F64" s="81"/>
      <c r="G64" s="79"/>
      <c r="H64" s="80">
        <v>-0.33247753530166851</v>
      </c>
      <c r="I64" s="81">
        <v>-0.33793103448275791</v>
      </c>
      <c r="J64" s="79"/>
      <c r="K64" s="80">
        <v>0.63135186960690326</v>
      </c>
      <c r="L64" s="81">
        <v>1.3298245614035087</v>
      </c>
      <c r="M64" s="79"/>
      <c r="N64" s="80"/>
      <c r="O64" s="81"/>
      <c r="P64" s="79"/>
      <c r="Q64" s="80">
        <v>0.47601476014760147</v>
      </c>
      <c r="R64" s="81">
        <v>1.0718232044198894</v>
      </c>
      <c r="S64" s="79"/>
      <c r="T64" s="80">
        <v>-0.92875318066157742</v>
      </c>
      <c r="U64" s="81">
        <v>-0.90756302521008392</v>
      </c>
      <c r="V64" s="79"/>
      <c r="W64" s="80">
        <v>6.8702290076338657E-2</v>
      </c>
      <c r="X64" s="81">
        <v>0.38655462184874173</v>
      </c>
      <c r="Y64" s="79"/>
      <c r="Z64" s="80"/>
      <c r="AA64" s="81"/>
      <c r="AB64" s="79"/>
      <c r="AC64" s="80">
        <v>-0.53452685421994839</v>
      </c>
      <c r="AD64" s="81">
        <v>-0.14754098360655737</v>
      </c>
      <c r="AE64" s="79"/>
      <c r="AF64" s="80">
        <v>-0.15730337078651682</v>
      </c>
      <c r="AG64" s="81">
        <v>8.0000000000004304E-2</v>
      </c>
      <c r="AH64" s="79"/>
      <c r="AI64" s="80">
        <v>-0.1889400921658986</v>
      </c>
      <c r="AJ64" s="81">
        <v>0.71428571428571874</v>
      </c>
      <c r="AK64" s="79"/>
      <c r="AL64" s="80">
        <v>-0.29713603818615675</v>
      </c>
      <c r="AM64" s="81">
        <v>6.0913705583756916E-2</v>
      </c>
      <c r="AN64" s="79"/>
      <c r="AO64" s="80">
        <v>-0.56521739130434778</v>
      </c>
      <c r="AP64" s="81">
        <v>-0.36</v>
      </c>
      <c r="AQ64" s="79"/>
      <c r="AR64" s="80"/>
      <c r="AS64" s="81"/>
      <c r="AT64" s="79"/>
      <c r="AU64" s="80"/>
      <c r="AV64" s="81"/>
      <c r="AW64" s="79"/>
      <c r="AX64" s="80">
        <v>0.32327919566898755</v>
      </c>
      <c r="AY64" s="81">
        <v>0.89642857142857213</v>
      </c>
      <c r="AZ64" s="79"/>
      <c r="BA64" s="80">
        <v>0.72102480683204662</v>
      </c>
      <c r="BB64" s="81">
        <v>1.3741935483870968</v>
      </c>
      <c r="BC64" s="79"/>
      <c r="BD64" s="80"/>
      <c r="BE64" s="81"/>
    </row>
    <row r="65" spans="1:57" x14ac:dyDescent="0.25">
      <c r="A65" s="1" t="s">
        <v>57</v>
      </c>
      <c r="B65" s="5" t="s">
        <v>58</v>
      </c>
      <c r="C65" s="4">
        <v>2016</v>
      </c>
      <c r="D65" s="79"/>
      <c r="E65" s="80"/>
      <c r="F65" s="81"/>
      <c r="G65" s="79"/>
      <c r="H65" s="80">
        <v>0.37115839243498849</v>
      </c>
      <c r="I65" s="81">
        <v>0.50699677072120675</v>
      </c>
      <c r="J65" s="79"/>
      <c r="K65" s="80">
        <v>1.6032229965156797</v>
      </c>
      <c r="L65" s="81">
        <v>2.3810810810810819</v>
      </c>
      <c r="M65" s="79"/>
      <c r="N65" s="80"/>
      <c r="O65" s="81"/>
      <c r="P65" s="79"/>
      <c r="Q65" s="80">
        <v>1.3462469733656197</v>
      </c>
      <c r="R65" s="81">
        <v>0.99126637554585151</v>
      </c>
      <c r="S65" s="79"/>
      <c r="T65" s="80">
        <v>5.4437869822488397E-2</v>
      </c>
      <c r="U65" s="81">
        <v>0.2</v>
      </c>
      <c r="V65" s="79"/>
      <c r="W65" s="80">
        <v>-0.32899408284023468</v>
      </c>
      <c r="X65" s="81">
        <v>-0.23636363636363636</v>
      </c>
      <c r="Y65" s="79"/>
      <c r="Z65" s="80"/>
      <c r="AA65" s="81"/>
      <c r="AB65" s="79"/>
      <c r="AC65" s="80">
        <v>-0.90849673202614356</v>
      </c>
      <c r="AD65" s="81">
        <v>-0.8125</v>
      </c>
      <c r="AE65" s="79"/>
      <c r="AF65" s="80">
        <v>-1.5748031496063006E-2</v>
      </c>
      <c r="AG65" s="81">
        <v>0.42857142857142855</v>
      </c>
      <c r="AH65" s="79"/>
      <c r="AI65" s="80">
        <v>0.11304347826086956</v>
      </c>
      <c r="AJ65" s="81">
        <v>1.064516129032258</v>
      </c>
      <c r="AK65" s="79"/>
      <c r="AL65" s="80">
        <v>-0.20122699386502879</v>
      </c>
      <c r="AM65" s="81">
        <v>0.22872340425532561</v>
      </c>
      <c r="AN65" s="79"/>
      <c r="AO65" s="80">
        <v>-0.27570977917980977</v>
      </c>
      <c r="AP65" s="81">
        <v>7.0063694267518642E-2</v>
      </c>
      <c r="AQ65" s="79"/>
      <c r="AR65" s="80"/>
      <c r="AS65" s="81"/>
      <c r="AT65" s="79"/>
      <c r="AU65" s="80"/>
      <c r="AV65" s="81"/>
      <c r="AW65" s="79"/>
      <c r="AX65" s="80">
        <v>0.83632019115890133</v>
      </c>
      <c r="AY65" s="81">
        <v>1.3192868719611039</v>
      </c>
      <c r="AZ65" s="79">
        <v>97</v>
      </c>
      <c r="BA65" s="80">
        <v>0.70868143843080478</v>
      </c>
      <c r="BB65" s="81">
        <v>1.5501858736059497</v>
      </c>
      <c r="BC65" s="79"/>
      <c r="BD65" s="80"/>
      <c r="BE65" s="81"/>
    </row>
    <row r="66" spans="1:57" x14ac:dyDescent="0.25">
      <c r="A66" s="1" t="s">
        <v>57</v>
      </c>
      <c r="B66" s="5" t="s">
        <v>58</v>
      </c>
      <c r="C66" s="4">
        <v>2017</v>
      </c>
      <c r="D66" s="79"/>
      <c r="E66" s="80"/>
      <c r="F66" s="81"/>
      <c r="G66" s="79"/>
      <c r="H66" s="80">
        <v>0.15397923875432637</v>
      </c>
      <c r="I66" s="81">
        <v>0.21624173748819717</v>
      </c>
      <c r="J66" s="79"/>
      <c r="K66" s="80">
        <v>1.1563421828908558</v>
      </c>
      <c r="L66" s="81">
        <v>1.6379310344827593</v>
      </c>
      <c r="M66" s="79"/>
      <c r="N66" s="80"/>
      <c r="O66" s="81"/>
      <c r="P66" s="79"/>
      <c r="Q66" s="80">
        <v>0.96573875802997977</v>
      </c>
      <c r="R66" s="81">
        <v>0.54838709677419351</v>
      </c>
      <c r="S66" s="79"/>
      <c r="T66" s="80">
        <v>-0.18181818181818182</v>
      </c>
      <c r="U66" s="81">
        <v>1.8867924528301886E-2</v>
      </c>
      <c r="V66" s="79"/>
      <c r="W66" s="80">
        <v>-0.39393939393939392</v>
      </c>
      <c r="X66" s="81">
        <v>-0.24528301886792453</v>
      </c>
      <c r="Y66" s="79"/>
      <c r="Z66" s="80"/>
      <c r="AA66" s="81"/>
      <c r="AB66" s="79"/>
      <c r="AC66" s="80">
        <v>-0.631379962192816</v>
      </c>
      <c r="AD66" s="81">
        <v>-0.35</v>
      </c>
      <c r="AE66" s="79"/>
      <c r="AF66" s="80">
        <v>-0.23809523809523808</v>
      </c>
      <c r="AG66" s="81">
        <v>0.14545454545454753</v>
      </c>
      <c r="AH66" s="79"/>
      <c r="AI66" s="80">
        <v>-0.20147874306839186</v>
      </c>
      <c r="AJ66" s="81">
        <v>0.32786885245901853</v>
      </c>
      <c r="AK66" s="79"/>
      <c r="AL66" s="80">
        <v>-0.53293413173652637</v>
      </c>
      <c r="AM66" s="81">
        <v>-0.25714285714285712</v>
      </c>
      <c r="AN66" s="79"/>
      <c r="AO66" s="80">
        <v>0.38172391445236609</v>
      </c>
      <c r="AP66" s="81">
        <v>0.84615384615385048</v>
      </c>
      <c r="AQ66" s="79"/>
      <c r="AR66" s="80"/>
      <c r="AS66" s="81"/>
      <c r="AT66" s="79"/>
      <c r="AU66" s="80"/>
      <c r="AV66" s="81"/>
      <c r="AW66" s="79"/>
      <c r="AX66" s="80">
        <v>0.33223079750091955</v>
      </c>
      <c r="AY66" s="81">
        <v>0.90355329949238772</v>
      </c>
      <c r="AZ66" s="79"/>
      <c r="BA66" s="80">
        <v>0.92239858906525563</v>
      </c>
      <c r="BB66" s="81">
        <v>1.6935749588138431</v>
      </c>
      <c r="BC66" s="79"/>
      <c r="BD66" s="80"/>
      <c r="BE66" s="81"/>
    </row>
    <row r="67" spans="1:57" x14ac:dyDescent="0.25">
      <c r="A67" s="1" t="s">
        <v>57</v>
      </c>
      <c r="B67" s="5" t="s">
        <v>58</v>
      </c>
      <c r="C67" s="4">
        <v>2018</v>
      </c>
      <c r="D67" s="79"/>
      <c r="E67" s="80"/>
      <c r="F67" s="81"/>
      <c r="G67" s="79"/>
      <c r="H67" s="80">
        <v>0.53626731866340693</v>
      </c>
      <c r="I67" s="81">
        <v>0.59230096237970342</v>
      </c>
      <c r="J67" s="79"/>
      <c r="K67" s="80">
        <v>1.2762836185819082</v>
      </c>
      <c r="L67" s="81">
        <v>1.8765903307888077</v>
      </c>
      <c r="M67" s="79"/>
      <c r="N67" s="80"/>
      <c r="O67" s="81"/>
      <c r="P67" s="79"/>
      <c r="Q67" s="80">
        <v>0.2772486772486783</v>
      </c>
      <c r="R67" s="81">
        <v>7.1698113207547168E-2</v>
      </c>
      <c r="S67" s="79"/>
      <c r="T67" s="80">
        <v>-0.34398296059637745</v>
      </c>
      <c r="U67" s="81">
        <v>-0.14062500000000006</v>
      </c>
      <c r="V67" s="79"/>
      <c r="W67" s="80">
        <v>-0.7316293929712453</v>
      </c>
      <c r="X67" s="81">
        <v>-0.6484375</v>
      </c>
      <c r="Y67" s="79"/>
      <c r="Z67" s="80"/>
      <c r="AA67" s="81"/>
      <c r="AB67" s="79"/>
      <c r="AC67" s="80">
        <v>-0.25563909774436033</v>
      </c>
      <c r="AD67" s="81">
        <v>0.15789473684210525</v>
      </c>
      <c r="AE67" s="79"/>
      <c r="AF67" s="80">
        <v>-9.0526315789470638E-2</v>
      </c>
      <c r="AG67" s="81">
        <v>0.58823529411765174</v>
      </c>
      <c r="AH67" s="79"/>
      <c r="AI67" s="80">
        <v>4.4673539518900345E-2</v>
      </c>
      <c r="AJ67" s="81">
        <v>0.71428571428571941</v>
      </c>
      <c r="AK67" s="79"/>
      <c r="AL67" s="80">
        <v>-0.4204545454545448</v>
      </c>
      <c r="AM67" s="81">
        <v>-0.14572864321608034</v>
      </c>
      <c r="AN67" s="79"/>
      <c r="AO67" s="80">
        <v>-4.5428733674048399E-2</v>
      </c>
      <c r="AP67" s="81">
        <v>0.33333333333333331</v>
      </c>
      <c r="AQ67" s="79"/>
      <c r="AR67" s="80"/>
      <c r="AS67" s="81"/>
      <c r="AT67" s="79"/>
      <c r="AU67" s="80"/>
      <c r="AV67" s="81"/>
      <c r="AW67" s="79"/>
      <c r="AX67" s="80">
        <v>-2.2222222222222223E-2</v>
      </c>
      <c r="AY67" s="81">
        <v>0.5714285714285714</v>
      </c>
      <c r="AZ67" s="79"/>
      <c r="BA67" s="80">
        <v>1.3763440860215093</v>
      </c>
      <c r="BB67" s="81">
        <v>2.3307453416149091</v>
      </c>
      <c r="BC67" s="79"/>
      <c r="BD67" s="80"/>
      <c r="BE67" s="81"/>
    </row>
    <row r="68" spans="1:57" x14ac:dyDescent="0.25">
      <c r="A68" s="1" t="s">
        <v>57</v>
      </c>
      <c r="B68" s="5" t="s">
        <v>58</v>
      </c>
      <c r="C68" s="4">
        <v>2019</v>
      </c>
      <c r="D68" s="79"/>
      <c r="E68" s="80">
        <v>-0.75164628410159917</v>
      </c>
      <c r="F68" s="81">
        <v>-0.43749999999999911</v>
      </c>
      <c r="G68" s="79"/>
      <c r="H68" s="80">
        <v>-4.3478260869565216E-2</v>
      </c>
      <c r="I68" s="81">
        <v>2.7580071174377756E-2</v>
      </c>
      <c r="J68" s="79"/>
      <c r="K68" s="80">
        <v>0.86878395319682666</v>
      </c>
      <c r="L68" s="81">
        <v>1.3636363636363635</v>
      </c>
      <c r="M68" s="79"/>
      <c r="N68" s="80"/>
      <c r="O68" s="81"/>
      <c r="P68" s="79"/>
      <c r="Q68" s="80">
        <v>0.62563580874872848</v>
      </c>
      <c r="R68" s="81">
        <v>0.265993265993266</v>
      </c>
      <c r="S68" s="79"/>
      <c r="T68" s="80">
        <v>0.32118451025057032</v>
      </c>
      <c r="U68" s="81">
        <v>0.50943396226415094</v>
      </c>
      <c r="V68" s="79"/>
      <c r="W68" s="80">
        <v>-0.70273348519362167</v>
      </c>
      <c r="X68" s="81">
        <v>-0.660377358490566</v>
      </c>
      <c r="Y68" s="79"/>
      <c r="Z68" s="80"/>
      <c r="AA68" s="81"/>
      <c r="AB68" s="79"/>
      <c r="AC68" s="80">
        <v>-0.36956521739130432</v>
      </c>
      <c r="AD68" s="81">
        <v>8.4112149532710276E-2</v>
      </c>
      <c r="AE68" s="79"/>
      <c r="AF68" s="80">
        <v>-0.23960396039603721</v>
      </c>
      <c r="AG68" s="81">
        <v>0.29729729729730081</v>
      </c>
      <c r="AH68" s="79"/>
      <c r="AI68" s="80">
        <v>-0.41278065630397121</v>
      </c>
      <c r="AJ68" s="81">
        <v>-9.0909090909090912E-2</v>
      </c>
      <c r="AK68" s="79"/>
      <c r="AL68" s="80">
        <v>-0.3276414087513333</v>
      </c>
      <c r="AM68" s="81">
        <v>-2.3255813953488372E-2</v>
      </c>
      <c r="AN68" s="79"/>
      <c r="AO68" s="80">
        <v>-0.1213389121338907</v>
      </c>
      <c r="AP68" s="81">
        <v>0.37535816618911333</v>
      </c>
      <c r="AQ68" s="79"/>
      <c r="AR68" s="80"/>
      <c r="AS68" s="81"/>
      <c r="AT68" s="79"/>
      <c r="AU68" s="80"/>
      <c r="AV68" s="81"/>
      <c r="AW68" s="79"/>
      <c r="AX68" s="80">
        <v>6.2792877225871874E-2</v>
      </c>
      <c r="AY68" s="81">
        <v>0.64347826086956661</v>
      </c>
      <c r="AZ68" s="79">
        <v>134</v>
      </c>
      <c r="BA68" s="80">
        <v>1.1206283343212824</v>
      </c>
      <c r="BB68" s="81">
        <v>2.2432432432432434</v>
      </c>
      <c r="BC68" s="79"/>
      <c r="BD68" s="80"/>
      <c r="BE68" s="81"/>
    </row>
    <row r="69" spans="1:57" x14ac:dyDescent="0.25">
      <c r="A69" s="1" t="s">
        <v>57</v>
      </c>
      <c r="B69" s="5" t="s">
        <v>58</v>
      </c>
      <c r="C69" s="4">
        <v>2020</v>
      </c>
      <c r="D69" s="79"/>
      <c r="E69" s="80">
        <v>-0.72442396313364021</v>
      </c>
      <c r="F69" s="81">
        <v>-0.39062499999999906</v>
      </c>
      <c r="G69" s="79"/>
      <c r="H69" s="80">
        <v>0.13356766256590605</v>
      </c>
      <c r="I69" s="81">
        <v>0.19444444444444445</v>
      </c>
      <c r="J69" s="79"/>
      <c r="K69" s="80">
        <v>0.73737373737373735</v>
      </c>
      <c r="L69" s="81">
        <v>1.2388973966309373</v>
      </c>
      <c r="M69" s="79"/>
      <c r="N69" s="80"/>
      <c r="O69" s="81"/>
      <c r="P69" s="79"/>
      <c r="Q69" s="80">
        <v>0.96744186046511949</v>
      </c>
      <c r="R69" s="81">
        <v>0.61373390557939911</v>
      </c>
      <c r="S69" s="79"/>
      <c r="T69" s="80">
        <v>6.6069428891379081E-2</v>
      </c>
      <c r="U69" s="81">
        <v>0.17557251908397042</v>
      </c>
      <c r="V69" s="79"/>
      <c r="W69" s="80">
        <v>-0.92385218365061583</v>
      </c>
      <c r="X69" s="81">
        <v>-0.91603053435114501</v>
      </c>
      <c r="Y69" s="79"/>
      <c r="Z69" s="80"/>
      <c r="AA69" s="81"/>
      <c r="AB69" s="79"/>
      <c r="AC69" s="80">
        <v>-0.33234421364985117</v>
      </c>
      <c r="AD69" s="81">
        <v>0.26315789473684209</v>
      </c>
      <c r="AE69" s="79"/>
      <c r="AF69" s="80">
        <v>0.30188679245283395</v>
      </c>
      <c r="AG69" s="81">
        <v>0.7021276595744681</v>
      </c>
      <c r="AH69" s="79"/>
      <c r="AI69" s="80">
        <v>-0.36576576576576575</v>
      </c>
      <c r="AJ69" s="81">
        <v>0.29411764705882354</v>
      </c>
      <c r="AK69" s="79"/>
      <c r="AL69" s="80">
        <v>-0.52565564424173317</v>
      </c>
      <c r="AM69" s="81">
        <v>-0.31937172774869116</v>
      </c>
      <c r="AN69" s="79"/>
      <c r="AO69" s="80">
        <v>3.4482758620691265E-2</v>
      </c>
      <c r="AP69" s="81">
        <v>0.59012345679012512</v>
      </c>
      <c r="AQ69" s="79"/>
      <c r="AR69" s="80"/>
      <c r="AS69" s="81"/>
      <c r="AT69" s="79"/>
      <c r="AU69" s="80"/>
      <c r="AV69" s="81"/>
      <c r="AW69" s="79"/>
      <c r="AX69" s="80">
        <v>0.50700636942675359</v>
      </c>
      <c r="AY69" s="81">
        <v>1.2011577424023177</v>
      </c>
      <c r="AZ69" s="79"/>
      <c r="BA69" s="80">
        <v>0.98272266904974681</v>
      </c>
      <c r="BB69" s="81">
        <v>1.8699551569506727</v>
      </c>
      <c r="BC69" s="79"/>
      <c r="BD69" s="80"/>
      <c r="BE69" s="81"/>
    </row>
    <row r="70" spans="1:57" x14ac:dyDescent="0.25">
      <c r="A70" s="1" t="s">
        <v>57</v>
      </c>
      <c r="B70" s="5" t="s">
        <v>58</v>
      </c>
      <c r="C70" s="4">
        <v>2021</v>
      </c>
      <c r="D70" s="79"/>
      <c r="E70" s="80">
        <v>-0.92384105960264884</v>
      </c>
      <c r="F70" s="81">
        <v>-0.80952380952380953</v>
      </c>
      <c r="G70" s="79"/>
      <c r="H70" s="80">
        <v>-0.26023778071334219</v>
      </c>
      <c r="I70" s="81">
        <v>-0.21860465116278999</v>
      </c>
      <c r="J70" s="79"/>
      <c r="K70" s="80">
        <v>0.81556195965418121</v>
      </c>
      <c r="L70" s="81">
        <v>1.4466019417475753</v>
      </c>
      <c r="M70" s="79"/>
      <c r="N70" s="80"/>
      <c r="O70" s="81"/>
      <c r="P70" s="79"/>
      <c r="Q70" s="80">
        <v>0.57647058823529407</v>
      </c>
      <c r="R70" s="81">
        <v>0.45652173913043476</v>
      </c>
      <c r="S70" s="79"/>
      <c r="T70" s="80">
        <v>1.4613778705637164E-2</v>
      </c>
      <c r="U70" s="81">
        <v>0.31174089068826122</v>
      </c>
      <c r="V70" s="79"/>
      <c r="W70" s="80">
        <v>-0.9248434237995824</v>
      </c>
      <c r="X70" s="81">
        <v>-0.90283400809716585</v>
      </c>
      <c r="Y70" s="79"/>
      <c r="Z70" s="80">
        <v>-0.64852607709750565</v>
      </c>
      <c r="AA70" s="81">
        <v>-0.26190476190476192</v>
      </c>
      <c r="AB70" s="79"/>
      <c r="AC70" s="80">
        <v>-0.38663745892661555</v>
      </c>
      <c r="AD70" s="81">
        <v>6.8702290076335881E-2</v>
      </c>
      <c r="AE70" s="79"/>
      <c r="AF70" s="80">
        <v>0.13725490196078433</v>
      </c>
      <c r="AG70" s="81">
        <v>1.0232558139534931</v>
      </c>
      <c r="AH70" s="79"/>
      <c r="AI70" s="80">
        <v>0.17647058823529413</v>
      </c>
      <c r="AJ70" s="81">
        <v>0.96721311475410154</v>
      </c>
      <c r="AK70" s="79"/>
      <c r="AL70" s="80">
        <v>-0.25970149253731167</v>
      </c>
      <c r="AM70" s="81">
        <v>0.10091743119266051</v>
      </c>
      <c r="AN70" s="79"/>
      <c r="AO70" s="80">
        <v>-0.37510170870626486</v>
      </c>
      <c r="AP70" s="81">
        <v>-9.8591549295774641E-2</v>
      </c>
      <c r="AQ70" s="79"/>
      <c r="AR70" s="80"/>
      <c r="AS70" s="81"/>
      <c r="AT70" s="79"/>
      <c r="AU70" s="80"/>
      <c r="AV70" s="81"/>
      <c r="AW70" s="79"/>
      <c r="AX70" s="80">
        <v>0.21957468613886882</v>
      </c>
      <c r="AY70" s="81">
        <v>0.8727050183598547</v>
      </c>
      <c r="AZ70" s="79"/>
      <c r="BA70" s="80">
        <v>0.74601487778958575</v>
      </c>
      <c r="BB70" s="81">
        <v>1.767857142857143</v>
      </c>
      <c r="BC70" s="79"/>
      <c r="BD70" s="80"/>
      <c r="BE70" s="81"/>
    </row>
    <row r="71" spans="1:57" x14ac:dyDescent="0.25">
      <c r="A71" s="1" t="s">
        <v>57</v>
      </c>
      <c r="B71" s="5" t="s">
        <v>58</v>
      </c>
      <c r="C71" s="4">
        <v>2022</v>
      </c>
      <c r="D71" s="79"/>
      <c r="E71" s="80">
        <v>-0.60374531835205947</v>
      </c>
      <c r="F71" s="81">
        <v>-0.37414965986394561</v>
      </c>
      <c r="G71" s="79"/>
      <c r="H71" s="80">
        <v>0.18626430801248811</v>
      </c>
      <c r="I71" s="81">
        <v>0.32404181184668995</v>
      </c>
      <c r="J71" s="79"/>
      <c r="K71" s="80">
        <v>1.131264916467781</v>
      </c>
      <c r="L71" s="81">
        <v>1.6257197696737085</v>
      </c>
      <c r="M71" s="79"/>
      <c r="N71" s="80"/>
      <c r="O71" s="81"/>
      <c r="P71" s="79"/>
      <c r="Q71" s="80">
        <v>0.43243243243243246</v>
      </c>
      <c r="R71" s="81">
        <v>0.52517985611510787</v>
      </c>
      <c r="S71" s="79"/>
      <c r="T71" s="80">
        <v>0.14873035066505663</v>
      </c>
      <c r="U71" s="81">
        <v>0.6331658291457295</v>
      </c>
      <c r="V71" s="79"/>
      <c r="W71" s="80">
        <v>-0.95405078597339776</v>
      </c>
      <c r="X71" s="81">
        <v>-0.93467336683417079</v>
      </c>
      <c r="Y71" s="79"/>
      <c r="Z71" s="80">
        <v>-0.7225433526011561</v>
      </c>
      <c r="AA71" s="81">
        <v>-0.42307692307692307</v>
      </c>
      <c r="AB71" s="79"/>
      <c r="AC71" s="80">
        <v>-0.61104847801578333</v>
      </c>
      <c r="AD71" s="81">
        <v>-0.18584070796460178</v>
      </c>
      <c r="AE71" s="79"/>
      <c r="AF71" s="80">
        <v>-0.08</v>
      </c>
      <c r="AG71" s="81">
        <v>0.91666666666666663</v>
      </c>
      <c r="AH71" s="79"/>
      <c r="AI71" s="80">
        <v>-0.27726432532347489</v>
      </c>
      <c r="AJ71" s="81">
        <v>0.3800000000000055</v>
      </c>
      <c r="AK71" s="79"/>
      <c r="AL71" s="80">
        <v>-0.26354941551540878</v>
      </c>
      <c r="AM71" s="81">
        <v>0.05</v>
      </c>
      <c r="AN71" s="79"/>
      <c r="AO71" s="80">
        <v>-0.2024981074943214</v>
      </c>
      <c r="AP71" s="81">
        <v>0.12734082397003862</v>
      </c>
      <c r="AQ71" s="79"/>
      <c r="AR71" s="80"/>
      <c r="AS71" s="81"/>
      <c r="AT71" s="79"/>
      <c r="AU71" s="80"/>
      <c r="AV71" s="81"/>
      <c r="AW71" s="79"/>
      <c r="AX71" s="80">
        <v>0.24420190995907906</v>
      </c>
      <c r="AY71" s="81">
        <v>0.93630573248407645</v>
      </c>
      <c r="AZ71" s="79">
        <v>18.5</v>
      </c>
      <c r="BA71" s="80">
        <v>0.82604994324631287</v>
      </c>
      <c r="BB71" s="81">
        <v>1.7510373443983456</v>
      </c>
      <c r="BC71" s="79">
        <v>-0.89743589743589747</v>
      </c>
      <c r="BD71" s="80">
        <v>-0.90635641316685578</v>
      </c>
      <c r="BE71" s="81">
        <v>-0.85892116182572587</v>
      </c>
    </row>
    <row r="72" spans="1:57" x14ac:dyDescent="0.25">
      <c r="A72" s="13" t="s">
        <v>57</v>
      </c>
      <c r="B72" s="14" t="s">
        <v>58</v>
      </c>
      <c r="C72" s="15">
        <v>2023</v>
      </c>
      <c r="D72" s="82"/>
      <c r="E72" s="83">
        <v>-0.51543431442928933</v>
      </c>
      <c r="F72" s="84">
        <v>-0.11184210526315785</v>
      </c>
      <c r="G72" s="82"/>
      <c r="H72" s="83">
        <v>0.5245623941276123</v>
      </c>
      <c r="I72" s="84">
        <v>0.69172932330827064</v>
      </c>
      <c r="J72" s="82"/>
      <c r="K72" s="83">
        <v>0.55346727154893327</v>
      </c>
      <c r="L72" s="84">
        <v>0.84708249496981969</v>
      </c>
      <c r="M72" s="82"/>
      <c r="N72" s="83"/>
      <c r="O72" s="84"/>
      <c r="P72" s="82"/>
      <c r="Q72" s="83">
        <v>-8.3191850594226888E-2</v>
      </c>
      <c r="R72" s="84">
        <v>5.2631578947368418E-2</v>
      </c>
      <c r="S72" s="82"/>
      <c r="T72" s="83">
        <v>0.18481012658228185</v>
      </c>
      <c r="U72" s="84">
        <v>0.97468354430380622</v>
      </c>
      <c r="V72" s="82"/>
      <c r="W72" s="83">
        <v>-0.70379746835442958</v>
      </c>
      <c r="X72" s="84">
        <v>-0.50632911392404845</v>
      </c>
      <c r="Y72" s="82"/>
      <c r="Z72" s="83">
        <v>-0.50095057034220436</v>
      </c>
      <c r="AA72" s="84">
        <v>2.0408163265306121E-2</v>
      </c>
      <c r="AB72" s="82"/>
      <c r="AC72" s="83">
        <v>-0.35157041540020262</v>
      </c>
      <c r="AD72" s="84">
        <v>0.37931034482758619</v>
      </c>
      <c r="AE72" s="82"/>
      <c r="AF72" s="83">
        <v>0.40145985401460055</v>
      </c>
      <c r="AG72" s="84">
        <v>1.2500000000000036</v>
      </c>
      <c r="AH72" s="82"/>
      <c r="AI72" s="83">
        <v>0.42372881355932202</v>
      </c>
      <c r="AJ72" s="84">
        <v>1.5344827586207008</v>
      </c>
      <c r="AK72" s="82"/>
      <c r="AL72" s="83">
        <v>-0.43561368209255491</v>
      </c>
      <c r="AM72" s="84">
        <v>-9.3333333333333338E-2</v>
      </c>
      <c r="AN72" s="82"/>
      <c r="AO72" s="83">
        <v>-0.26229508196721313</v>
      </c>
      <c r="AP72" s="84">
        <v>7.8767123287671575E-2</v>
      </c>
      <c r="AQ72" s="82"/>
      <c r="AR72" s="83"/>
      <c r="AS72" s="84"/>
      <c r="AT72" s="82"/>
      <c r="AU72" s="83"/>
      <c r="AV72" s="84"/>
      <c r="AW72" s="82"/>
      <c r="AX72" s="83">
        <v>0.19571319214085992</v>
      </c>
      <c r="AY72" s="84">
        <v>0.82690058479532214</v>
      </c>
      <c r="AZ72" s="82">
        <v>18.5</v>
      </c>
      <c r="BA72" s="83">
        <v>0.90671536948581177</v>
      </c>
      <c r="BB72" s="84">
        <v>2.0302158273381306</v>
      </c>
      <c r="BC72" s="82">
        <v>-0.89743589743589747</v>
      </c>
      <c r="BD72" s="83">
        <v>-0.90221972464175326</v>
      </c>
      <c r="BE72" s="84">
        <v>-0.84460431654676249</v>
      </c>
    </row>
    <row r="73" spans="1:57" ht="15.75" thickBot="1" x14ac:dyDescent="0.3">
      <c r="A73" s="10" t="s">
        <v>57</v>
      </c>
      <c r="B73" s="11" t="s">
        <v>58</v>
      </c>
      <c r="C73" s="12">
        <v>2024</v>
      </c>
      <c r="D73" s="85"/>
      <c r="E73" s="86">
        <v>-0.62303664921465951</v>
      </c>
      <c r="F73" s="87">
        <v>-0.23913043478260873</v>
      </c>
      <c r="G73" s="85"/>
      <c r="H73" s="86">
        <v>0.67913148371532106</v>
      </c>
      <c r="I73" s="87">
        <v>0.7824933687002672</v>
      </c>
      <c r="J73" s="85"/>
      <c r="K73" s="86">
        <v>0.67526555386950127</v>
      </c>
      <c r="L73" s="87">
        <v>1.218274111675133</v>
      </c>
      <c r="M73" s="85"/>
      <c r="N73" s="86"/>
      <c r="O73" s="87"/>
      <c r="P73" s="85"/>
      <c r="Q73" s="86">
        <v>0.13089005235602211</v>
      </c>
      <c r="R73" s="87">
        <v>0.33333333333333331</v>
      </c>
      <c r="S73" s="85"/>
      <c r="T73" s="86">
        <v>1.157407407407662E-2</v>
      </c>
      <c r="U73" s="87">
        <v>0.43005181347150556</v>
      </c>
      <c r="V73" s="85"/>
      <c r="W73" s="86">
        <v>-0.95601851851851838</v>
      </c>
      <c r="X73" s="87">
        <v>-0.93782383419689108</v>
      </c>
      <c r="Y73" s="85"/>
      <c r="Z73" s="86">
        <v>-0.27624576681180407</v>
      </c>
      <c r="AA73" s="87">
        <v>0.65277777777777934</v>
      </c>
      <c r="AB73" s="85"/>
      <c r="AC73" s="86">
        <v>-0.70262390670553898</v>
      </c>
      <c r="AD73" s="87">
        <v>-0.27659574468085107</v>
      </c>
      <c r="AE73" s="85"/>
      <c r="AF73" s="86">
        <v>-0.12408759124087464</v>
      </c>
      <c r="AG73" s="87">
        <v>0.83673469387756594</v>
      </c>
      <c r="AH73" s="85"/>
      <c r="AI73" s="86">
        <v>-0.23890063424946922</v>
      </c>
      <c r="AJ73" s="87">
        <v>0.57303370786517038</v>
      </c>
      <c r="AK73" s="85"/>
      <c r="AL73" s="86">
        <v>-0.52495009980039897</v>
      </c>
      <c r="AM73" s="87">
        <v>-0.31147540983606448</v>
      </c>
      <c r="AN73" s="85"/>
      <c r="AO73" s="86">
        <v>-0.29263437292634303</v>
      </c>
      <c r="AP73" s="87">
        <v>0.16920152091254978</v>
      </c>
      <c r="AQ73" s="85"/>
      <c r="AR73" s="86">
        <v>-0.61904761904761907</v>
      </c>
      <c r="AS73" s="87">
        <v>-0.37777777777777694</v>
      </c>
      <c r="AT73" s="85"/>
      <c r="AU73" s="86">
        <v>-0.90808823529411764</v>
      </c>
      <c r="AV73" s="87">
        <v>-0.58333333333333337</v>
      </c>
      <c r="AW73" s="85"/>
      <c r="AX73" s="86">
        <v>0.33526290400385916</v>
      </c>
      <c r="AY73" s="87">
        <v>0.9885057471264368</v>
      </c>
      <c r="AZ73" s="85">
        <v>6.7692307692307692</v>
      </c>
      <c r="BA73" s="86">
        <v>0.7428817946505607</v>
      </c>
      <c r="BB73" s="87">
        <v>1.8012326656394495</v>
      </c>
      <c r="BC73" s="85">
        <v>-0.74257425742574257</v>
      </c>
      <c r="BD73" s="86">
        <v>-0.77566867989646249</v>
      </c>
      <c r="BE73" s="87">
        <v>-0.63944530046224901</v>
      </c>
    </row>
    <row r="74" spans="1:57" ht="15.75" thickTop="1" x14ac:dyDescent="0.25">
      <c r="A74" s="9" t="s">
        <v>13</v>
      </c>
      <c r="B74" s="7" t="s">
        <v>14</v>
      </c>
      <c r="C74" s="8">
        <v>2013</v>
      </c>
      <c r="D74" s="88"/>
      <c r="E74" s="89"/>
      <c r="F74" s="90"/>
      <c r="G74" s="88"/>
      <c r="H74" s="89">
        <v>-6.0272989227013352E-2</v>
      </c>
      <c r="I74" s="90">
        <v>2.0510708646022443E-2</v>
      </c>
      <c r="J74" s="88"/>
      <c r="K74" s="89">
        <v>0.27634851994660303</v>
      </c>
      <c r="L74" s="90">
        <v>0.46856325450194475</v>
      </c>
      <c r="M74" s="88"/>
      <c r="N74" s="89"/>
      <c r="O74" s="90"/>
      <c r="P74" s="88"/>
      <c r="Q74" s="89">
        <v>-0.30631398667935295</v>
      </c>
      <c r="R74" s="90">
        <v>-0.17596934865900385</v>
      </c>
      <c r="S74" s="88"/>
      <c r="T74" s="89">
        <v>0.17661912892908074</v>
      </c>
      <c r="U74" s="90">
        <v>0.53637807042122176</v>
      </c>
      <c r="V74" s="88"/>
      <c r="W74" s="89">
        <v>0.12030949918747473</v>
      </c>
      <c r="X74" s="90">
        <v>0.46285140562249183</v>
      </c>
      <c r="Y74" s="88"/>
      <c r="Z74" s="89"/>
      <c r="AA74" s="90"/>
      <c r="AB74" s="88"/>
      <c r="AC74" s="89">
        <v>3.1120331950204158E-3</v>
      </c>
      <c r="AD74" s="90">
        <v>5.4054054054054099E-2</v>
      </c>
      <c r="AE74" s="88"/>
      <c r="AF74" s="89">
        <v>-0.4864510489510489</v>
      </c>
      <c r="AG74" s="90">
        <v>-0.24286949006050165</v>
      </c>
      <c r="AH74" s="88"/>
      <c r="AI74" s="89">
        <v>-4.9445865302642708E-2</v>
      </c>
      <c r="AJ74" s="90">
        <v>0.49333333333333351</v>
      </c>
      <c r="AK74" s="88"/>
      <c r="AL74" s="89">
        <v>-4.1215508208171936E-2</v>
      </c>
      <c r="AM74" s="90">
        <v>0.25251509054325944</v>
      </c>
      <c r="AN74" s="88"/>
      <c r="AO74" s="89">
        <v>-0.43599434916228796</v>
      </c>
      <c r="AP74" s="90">
        <v>-0.2104952830188653</v>
      </c>
      <c r="AQ74" s="88"/>
      <c r="AR74" s="89"/>
      <c r="AS74" s="90"/>
      <c r="AT74" s="88"/>
      <c r="AU74" s="89"/>
      <c r="AV74" s="90"/>
      <c r="AW74" s="88"/>
      <c r="AX74" s="89">
        <v>-0.13935611053063701</v>
      </c>
      <c r="AY74" s="90">
        <v>8.4778778629737372E-2</v>
      </c>
      <c r="AZ74" s="88"/>
      <c r="BA74" s="89">
        <v>-0.4967480931042727</v>
      </c>
      <c r="BB74" s="90">
        <v>-0.28577604842196153</v>
      </c>
      <c r="BC74" s="88"/>
      <c r="BD74" s="89"/>
      <c r="BE74" s="90"/>
    </row>
    <row r="75" spans="1:57" x14ac:dyDescent="0.25">
      <c r="A75" s="1" t="s">
        <v>13</v>
      </c>
      <c r="B75" s="5" t="s">
        <v>14</v>
      </c>
      <c r="C75" s="4">
        <v>2014</v>
      </c>
      <c r="D75" s="79"/>
      <c r="E75" s="80"/>
      <c r="F75" s="81"/>
      <c r="G75" s="79"/>
      <c r="H75" s="80">
        <v>-3.8672225810940021E-2</v>
      </c>
      <c r="I75" s="81">
        <v>1.2554314971074312E-2</v>
      </c>
      <c r="J75" s="79"/>
      <c r="K75" s="80">
        <v>0.43743556274415274</v>
      </c>
      <c r="L75" s="81">
        <v>0.58620071684587838</v>
      </c>
      <c r="M75" s="79"/>
      <c r="N75" s="80"/>
      <c r="O75" s="81"/>
      <c r="P75" s="79"/>
      <c r="Q75" s="80">
        <v>9.1457807747619385E-2</v>
      </c>
      <c r="R75" s="81">
        <v>0.11195880701489344</v>
      </c>
      <c r="S75" s="79"/>
      <c r="T75" s="80">
        <v>0.35341780412202817</v>
      </c>
      <c r="U75" s="81">
        <v>0.71199057462646531</v>
      </c>
      <c r="V75" s="79"/>
      <c r="W75" s="80">
        <v>0.31376689189189061</v>
      </c>
      <c r="X75" s="81">
        <v>0.66183460076045564</v>
      </c>
      <c r="Y75" s="79"/>
      <c r="Z75" s="80"/>
      <c r="AA75" s="81"/>
      <c r="AB75" s="79"/>
      <c r="AC75" s="80">
        <v>-0.39304412864622301</v>
      </c>
      <c r="AD75" s="81">
        <v>-0.19642857142857142</v>
      </c>
      <c r="AE75" s="79"/>
      <c r="AF75" s="80">
        <v>-0.35287089746292782</v>
      </c>
      <c r="AG75" s="81">
        <v>0.1634056054997349</v>
      </c>
      <c r="AH75" s="79"/>
      <c r="AI75" s="80">
        <v>-2.6773805263671596E-2</v>
      </c>
      <c r="AJ75" s="81">
        <v>0.52542372881355937</v>
      </c>
      <c r="AK75" s="79"/>
      <c r="AL75" s="80">
        <v>-4.1840229565861073E-2</v>
      </c>
      <c r="AM75" s="81">
        <v>0.42492307692308229</v>
      </c>
      <c r="AN75" s="79"/>
      <c r="AO75" s="80">
        <v>-0.26867362275905493</v>
      </c>
      <c r="AP75" s="81">
        <v>9.6771467207571391E-2</v>
      </c>
      <c r="AQ75" s="79"/>
      <c r="AR75" s="80"/>
      <c r="AS75" s="81"/>
      <c r="AT75" s="79"/>
      <c r="AU75" s="80"/>
      <c r="AV75" s="81"/>
      <c r="AW75" s="79"/>
      <c r="AX75" s="80">
        <v>-7.8342526223989462E-5</v>
      </c>
      <c r="AY75" s="81">
        <v>0.24765342960288803</v>
      </c>
      <c r="AZ75" s="79"/>
      <c r="BA75" s="80">
        <v>-0.50647195974966452</v>
      </c>
      <c r="BB75" s="81">
        <v>-0.28518202930513026</v>
      </c>
      <c r="BC75" s="79"/>
      <c r="BD75" s="80"/>
      <c r="BE75" s="81"/>
    </row>
    <row r="76" spans="1:57" x14ac:dyDescent="0.25">
      <c r="A76" s="1" t="s">
        <v>13</v>
      </c>
      <c r="B76" s="5" t="s">
        <v>14</v>
      </c>
      <c r="C76" s="4">
        <v>2015</v>
      </c>
      <c r="D76" s="79"/>
      <c r="E76" s="80"/>
      <c r="F76" s="81"/>
      <c r="G76" s="79"/>
      <c r="H76" s="80">
        <v>-0.16514295449694064</v>
      </c>
      <c r="I76" s="81">
        <v>-0.12655235738243586</v>
      </c>
      <c r="J76" s="79"/>
      <c r="K76" s="80">
        <v>0.42849522841901927</v>
      </c>
      <c r="L76" s="81">
        <v>0.47112290311536292</v>
      </c>
      <c r="M76" s="79"/>
      <c r="N76" s="80"/>
      <c r="O76" s="81"/>
      <c r="P76" s="79"/>
      <c r="Q76" s="80">
        <v>0.21672214425719219</v>
      </c>
      <c r="R76" s="81">
        <v>0.2559384542173932</v>
      </c>
      <c r="S76" s="79"/>
      <c r="T76" s="80">
        <v>0.401777604774881</v>
      </c>
      <c r="U76" s="81">
        <v>0.57493109784106922</v>
      </c>
      <c r="V76" s="79"/>
      <c r="W76" s="80">
        <v>0.62742960944595949</v>
      </c>
      <c r="X76" s="81">
        <v>0.82845659163987551</v>
      </c>
      <c r="Y76" s="79"/>
      <c r="Z76" s="80"/>
      <c r="AA76" s="81"/>
      <c r="AB76" s="79"/>
      <c r="AC76" s="80">
        <v>-0.22282608695652178</v>
      </c>
      <c r="AD76" s="81">
        <v>-7.4074074074074056E-2</v>
      </c>
      <c r="AE76" s="79"/>
      <c r="AF76" s="80">
        <v>-0.19170653907496027</v>
      </c>
      <c r="AG76" s="81">
        <v>0.1192538307794786</v>
      </c>
      <c r="AH76" s="79"/>
      <c r="AI76" s="80">
        <v>-0.20974668406175256</v>
      </c>
      <c r="AJ76" s="81">
        <v>0.12364243943191455</v>
      </c>
      <c r="AK76" s="79"/>
      <c r="AL76" s="80">
        <v>-3.925525434054198E-2</v>
      </c>
      <c r="AM76" s="81">
        <v>0.23136645962733168</v>
      </c>
      <c r="AN76" s="79"/>
      <c r="AO76" s="80">
        <v>4.9697968149368957E-2</v>
      </c>
      <c r="AP76" s="81">
        <v>0.35150375939849887</v>
      </c>
      <c r="AQ76" s="79"/>
      <c r="AR76" s="80"/>
      <c r="AS76" s="81"/>
      <c r="AT76" s="79"/>
      <c r="AU76" s="80"/>
      <c r="AV76" s="81"/>
      <c r="AW76" s="79"/>
      <c r="AX76" s="80">
        <v>0.22099969272318357</v>
      </c>
      <c r="AY76" s="81">
        <v>0.4431736283019389</v>
      </c>
      <c r="AZ76" s="79"/>
      <c r="BA76" s="80">
        <v>-0.42790518384767745</v>
      </c>
      <c r="BB76" s="81">
        <v>-0.25711204767705897</v>
      </c>
      <c r="BC76" s="79"/>
      <c r="BD76" s="80"/>
      <c r="BE76" s="81"/>
    </row>
    <row r="77" spans="1:57" x14ac:dyDescent="0.25">
      <c r="A77" s="1" t="s">
        <v>13</v>
      </c>
      <c r="B77" s="5" t="s">
        <v>14</v>
      </c>
      <c r="C77" s="4">
        <v>2016</v>
      </c>
      <c r="D77" s="79"/>
      <c r="E77" s="80"/>
      <c r="F77" s="81"/>
      <c r="G77" s="79"/>
      <c r="H77" s="80">
        <v>5.3834771551783955E-2</v>
      </c>
      <c r="I77" s="81">
        <v>9.2949672892689517E-2</v>
      </c>
      <c r="J77" s="79"/>
      <c r="K77" s="80">
        <v>0.42153528077897079</v>
      </c>
      <c r="L77" s="81">
        <v>0.46347501656264367</v>
      </c>
      <c r="M77" s="79"/>
      <c r="N77" s="80"/>
      <c r="O77" s="81"/>
      <c r="P77" s="79"/>
      <c r="Q77" s="80">
        <v>0.17214526789481077</v>
      </c>
      <c r="R77" s="81">
        <v>0.5423895253682488</v>
      </c>
      <c r="S77" s="79"/>
      <c r="T77" s="80">
        <v>0.22019635343618524</v>
      </c>
      <c r="U77" s="81">
        <v>0.61696011498383052</v>
      </c>
      <c r="V77" s="79"/>
      <c r="W77" s="80">
        <v>0.28013582342954174</v>
      </c>
      <c r="X77" s="81">
        <v>0.69638973466724674</v>
      </c>
      <c r="Y77" s="79"/>
      <c r="Z77" s="80"/>
      <c r="AA77" s="81"/>
      <c r="AB77" s="79"/>
      <c r="AC77" s="80">
        <v>-2.0818377602295875E-2</v>
      </c>
      <c r="AD77" s="81">
        <v>0.21544151641239023</v>
      </c>
      <c r="AE77" s="79"/>
      <c r="AF77" s="80">
        <v>-5.9110298598415642E-2</v>
      </c>
      <c r="AG77" s="81">
        <v>0.13091309130913087</v>
      </c>
      <c r="AH77" s="79"/>
      <c r="AI77" s="80">
        <v>0.12251117431938226</v>
      </c>
      <c r="AJ77" s="81">
        <v>0.5003952569169966</v>
      </c>
      <c r="AK77" s="79"/>
      <c r="AL77" s="80">
        <v>-0.44593023255813863</v>
      </c>
      <c r="AM77" s="81">
        <v>-0.33908839779005384</v>
      </c>
      <c r="AN77" s="79"/>
      <c r="AO77" s="80">
        <v>3.1346903687328266E-2</v>
      </c>
      <c r="AP77" s="81">
        <v>0.14528875379939341</v>
      </c>
      <c r="AQ77" s="79"/>
      <c r="AR77" s="80"/>
      <c r="AS77" s="81"/>
      <c r="AT77" s="79"/>
      <c r="AU77" s="80"/>
      <c r="AV77" s="81"/>
      <c r="AW77" s="79"/>
      <c r="AX77" s="80">
        <v>-6.3131877131069264E-3</v>
      </c>
      <c r="AY77" s="81">
        <v>0.3000938683831138</v>
      </c>
      <c r="AZ77" s="79"/>
      <c r="BA77" s="80">
        <v>-0.33563318178702789</v>
      </c>
      <c r="BB77" s="81">
        <v>-0.14041514041514094</v>
      </c>
      <c r="BC77" s="79"/>
      <c r="BD77" s="80"/>
      <c r="BE77" s="81"/>
    </row>
    <row r="78" spans="1:57" x14ac:dyDescent="0.25">
      <c r="A78" s="1" t="s">
        <v>13</v>
      </c>
      <c r="B78" s="5" t="s">
        <v>14</v>
      </c>
      <c r="C78" s="4">
        <v>2017</v>
      </c>
      <c r="D78" s="79"/>
      <c r="E78" s="80">
        <v>0.29673046251992913</v>
      </c>
      <c r="F78" s="81">
        <v>0.37119341563785779</v>
      </c>
      <c r="G78" s="79"/>
      <c r="H78" s="80">
        <v>4.2350021271112009E-2</v>
      </c>
      <c r="I78" s="81">
        <v>7.384704574151002E-2</v>
      </c>
      <c r="J78" s="79"/>
      <c r="K78" s="80">
        <v>0.33398338691514945</v>
      </c>
      <c r="L78" s="81">
        <v>0.46532131661442178</v>
      </c>
      <c r="M78" s="79"/>
      <c r="N78" s="80"/>
      <c r="O78" s="81"/>
      <c r="P78" s="79"/>
      <c r="Q78" s="80">
        <v>0.13242740419655516</v>
      </c>
      <c r="R78" s="81">
        <v>0.59737462824325693</v>
      </c>
      <c r="S78" s="79"/>
      <c r="T78" s="80">
        <v>0.14989840728845891</v>
      </c>
      <c r="U78" s="81">
        <v>0.42694063926940645</v>
      </c>
      <c r="V78" s="79"/>
      <c r="W78" s="80">
        <v>-0.11265767725097788</v>
      </c>
      <c r="X78" s="81">
        <v>0.10112755461592667</v>
      </c>
      <c r="Y78" s="79"/>
      <c r="Z78" s="80"/>
      <c r="AA78" s="81"/>
      <c r="AB78" s="79"/>
      <c r="AC78" s="80">
        <v>0.10626442611622863</v>
      </c>
      <c r="AD78" s="81">
        <v>0.18072054527750719</v>
      </c>
      <c r="AE78" s="79"/>
      <c r="AF78" s="80">
        <v>2.1472392638039326E-2</v>
      </c>
      <c r="AG78" s="81">
        <v>6.0714285714289544E-2</v>
      </c>
      <c r="AH78" s="79"/>
      <c r="AI78" s="80">
        <v>-0.15540300627293255</v>
      </c>
      <c r="AJ78" s="81">
        <v>0.15516629186886147</v>
      </c>
      <c r="AK78" s="79"/>
      <c r="AL78" s="80">
        <v>-0.36911196911196903</v>
      </c>
      <c r="AM78" s="81">
        <v>-0.29891672308733924</v>
      </c>
      <c r="AN78" s="79"/>
      <c r="AO78" s="80">
        <v>-0.16083746940276181</v>
      </c>
      <c r="AP78" s="81">
        <v>-2.7791030534351138E-2</v>
      </c>
      <c r="AQ78" s="79"/>
      <c r="AR78" s="80"/>
      <c r="AS78" s="81"/>
      <c r="AT78" s="79"/>
      <c r="AU78" s="80"/>
      <c r="AV78" s="81"/>
      <c r="AW78" s="79"/>
      <c r="AX78" s="80">
        <v>-8.2699828260466526E-2</v>
      </c>
      <c r="AY78" s="81">
        <v>0.12772177419354724</v>
      </c>
      <c r="AZ78" s="79"/>
      <c r="BA78" s="80">
        <v>-0.3411081934312552</v>
      </c>
      <c r="BB78" s="81">
        <v>-0.17483750137710613</v>
      </c>
      <c r="BC78" s="79"/>
      <c r="BD78" s="80"/>
      <c r="BE78" s="81"/>
    </row>
    <row r="79" spans="1:57" x14ac:dyDescent="0.25">
      <c r="A79" s="1" t="s">
        <v>13</v>
      </c>
      <c r="B79" s="5" t="s">
        <v>14</v>
      </c>
      <c r="C79" s="4">
        <v>2018</v>
      </c>
      <c r="D79" s="79"/>
      <c r="E79" s="80">
        <v>0.10117647058823523</v>
      </c>
      <c r="F79" s="81">
        <v>4.9237472766884546E-2</v>
      </c>
      <c r="G79" s="79"/>
      <c r="H79" s="80">
        <v>4.5916083154436495E-2</v>
      </c>
      <c r="I79" s="81">
        <v>4.945436297407927E-2</v>
      </c>
      <c r="J79" s="79"/>
      <c r="K79" s="80">
        <v>0.3211218953298246</v>
      </c>
      <c r="L79" s="81">
        <v>0.73214211553636499</v>
      </c>
      <c r="M79" s="79"/>
      <c r="N79" s="80"/>
      <c r="O79" s="81"/>
      <c r="P79" s="79"/>
      <c r="Q79" s="80">
        <v>0.35738420808427213</v>
      </c>
      <c r="R79" s="81">
        <v>0.73139277818717774</v>
      </c>
      <c r="S79" s="79"/>
      <c r="T79" s="80">
        <v>-2.2730276199285065E-2</v>
      </c>
      <c r="U79" s="81">
        <v>0.30044843049327413</v>
      </c>
      <c r="V79" s="79"/>
      <c r="W79" s="80">
        <v>0.8871415356151735</v>
      </c>
      <c r="X79" s="81">
        <v>1.5112107623318394</v>
      </c>
      <c r="Y79" s="79"/>
      <c r="Z79" s="80"/>
      <c r="AA79" s="81"/>
      <c r="AB79" s="79"/>
      <c r="AC79" s="80">
        <v>9.9491709024242619E-2</v>
      </c>
      <c r="AD79" s="81">
        <v>0.22478206724782068</v>
      </c>
      <c r="AE79" s="79"/>
      <c r="AF79" s="80">
        <v>-0.12547606793618027</v>
      </c>
      <c r="AG79" s="81">
        <v>-4.4984865880385402E-2</v>
      </c>
      <c r="AH79" s="79"/>
      <c r="AI79" s="80">
        <v>-3.3087425677161546E-2</v>
      </c>
      <c r="AJ79" s="81">
        <v>0.53947368421052955</v>
      </c>
      <c r="AK79" s="79"/>
      <c r="AL79" s="80">
        <v>-0.62403637677668033</v>
      </c>
      <c r="AM79" s="81">
        <v>-0.51840101522842641</v>
      </c>
      <c r="AN79" s="79"/>
      <c r="AO79" s="80">
        <v>0.11870661750704539</v>
      </c>
      <c r="AP79" s="81">
        <v>0.18695315524583878</v>
      </c>
      <c r="AQ79" s="79"/>
      <c r="AR79" s="80"/>
      <c r="AS79" s="81"/>
      <c r="AT79" s="79"/>
      <c r="AU79" s="80"/>
      <c r="AV79" s="81"/>
      <c r="AW79" s="79"/>
      <c r="AX79" s="80">
        <v>-7.467664682270192E-2</v>
      </c>
      <c r="AY79" s="81">
        <v>0.11249379821794635</v>
      </c>
      <c r="AZ79" s="79"/>
      <c r="BA79" s="80">
        <v>-0.2458018270160581</v>
      </c>
      <c r="BB79" s="81">
        <v>-5.6012478729444412E-2</v>
      </c>
      <c r="BC79" s="79"/>
      <c r="BD79" s="80"/>
      <c r="BE79" s="81"/>
    </row>
    <row r="80" spans="1:57" x14ac:dyDescent="0.25">
      <c r="A80" s="1" t="s">
        <v>13</v>
      </c>
      <c r="B80" s="5" t="s">
        <v>14</v>
      </c>
      <c r="C80" s="4">
        <v>2019</v>
      </c>
      <c r="D80" s="79"/>
      <c r="E80" s="80">
        <v>-0.19028883260974411</v>
      </c>
      <c r="F80" s="81">
        <v>-0.19034090909090903</v>
      </c>
      <c r="G80" s="79"/>
      <c r="H80" s="80">
        <v>-0.27509162180090024</v>
      </c>
      <c r="I80" s="81">
        <v>-0.25017471183959888</v>
      </c>
      <c r="J80" s="79"/>
      <c r="K80" s="80">
        <v>0.2897371154031213</v>
      </c>
      <c r="L80" s="81">
        <v>0.68649054713910052</v>
      </c>
      <c r="M80" s="79"/>
      <c r="N80" s="80"/>
      <c r="O80" s="81"/>
      <c r="P80" s="79"/>
      <c r="Q80" s="80">
        <v>0.29839080459770201</v>
      </c>
      <c r="R80" s="81">
        <v>0.63839999999999986</v>
      </c>
      <c r="S80" s="79"/>
      <c r="T80" s="80">
        <v>-1.2820512820503973E-3</v>
      </c>
      <c r="U80" s="81">
        <v>0.28959276018100022</v>
      </c>
      <c r="V80" s="79"/>
      <c r="W80" s="80">
        <v>0.41923076923077046</v>
      </c>
      <c r="X80" s="81">
        <v>0.83257918552036869</v>
      </c>
      <c r="Y80" s="79"/>
      <c r="Z80" s="80">
        <v>0.18274175341778506</v>
      </c>
      <c r="AA80" s="81">
        <v>0.45502645502645489</v>
      </c>
      <c r="AB80" s="79"/>
      <c r="AC80" s="80">
        <v>-0.13063681486957363</v>
      </c>
      <c r="AD80" s="81">
        <v>0.1243825774584643</v>
      </c>
      <c r="AE80" s="79"/>
      <c r="AF80" s="80">
        <v>-0.17026540710751284</v>
      </c>
      <c r="AG80" s="81">
        <v>-6.2299679487179668E-2</v>
      </c>
      <c r="AH80" s="79"/>
      <c r="AI80" s="80">
        <v>-0.16177561897051845</v>
      </c>
      <c r="AJ80" s="81">
        <v>0.51002256737023577</v>
      </c>
      <c r="AK80" s="79"/>
      <c r="AL80" s="80">
        <v>-0.38106219619973536</v>
      </c>
      <c r="AM80" s="81">
        <v>-0.32351760139204921</v>
      </c>
      <c r="AN80" s="79"/>
      <c r="AO80" s="80">
        <v>-0.11565271676433844</v>
      </c>
      <c r="AP80" s="81">
        <v>-0.10975711776024109</v>
      </c>
      <c r="AQ80" s="79"/>
      <c r="AR80" s="80"/>
      <c r="AS80" s="81"/>
      <c r="AT80" s="79"/>
      <c r="AU80" s="80"/>
      <c r="AV80" s="81"/>
      <c r="AW80" s="79"/>
      <c r="AX80" s="80">
        <v>-5.3476865317120268E-3</v>
      </c>
      <c r="AY80" s="81">
        <v>0.14836134480744406</v>
      </c>
      <c r="AZ80" s="79"/>
      <c r="BA80" s="80">
        <v>-0.35994922345404934</v>
      </c>
      <c r="BB80" s="81">
        <v>-0.16152623211446621</v>
      </c>
      <c r="BC80" s="79"/>
      <c r="BD80" s="80"/>
      <c r="BE80" s="81"/>
    </row>
    <row r="81" spans="1:57" x14ac:dyDescent="0.25">
      <c r="A81" s="1" t="s">
        <v>13</v>
      </c>
      <c r="B81" s="5" t="s">
        <v>14</v>
      </c>
      <c r="C81" s="4">
        <v>2020</v>
      </c>
      <c r="D81" s="79"/>
      <c r="E81" s="80">
        <v>2.551585551144335E-2</v>
      </c>
      <c r="F81" s="81">
        <v>1.4110688635403369E-2</v>
      </c>
      <c r="G81" s="79"/>
      <c r="H81" s="80">
        <v>-9.3300801370355985E-2</v>
      </c>
      <c r="I81" s="81">
        <v>-3.4702396010266104E-2</v>
      </c>
      <c r="J81" s="79"/>
      <c r="K81" s="80">
        <v>0.29221878224974202</v>
      </c>
      <c r="L81" s="81">
        <v>0.64168067226891046</v>
      </c>
      <c r="M81" s="79"/>
      <c r="N81" s="80"/>
      <c r="O81" s="81"/>
      <c r="P81" s="79"/>
      <c r="Q81" s="80">
        <v>0.23249017716067516</v>
      </c>
      <c r="R81" s="81">
        <v>0.86983588002263745</v>
      </c>
      <c r="S81" s="79"/>
      <c r="T81" s="80">
        <v>6.4336292538587671E-3</v>
      </c>
      <c r="U81" s="81">
        <v>0.41470588235294953</v>
      </c>
      <c r="V81" s="79"/>
      <c r="W81" s="80">
        <v>0.24036144578313395</v>
      </c>
      <c r="X81" s="81">
        <v>0.7435294117647161</v>
      </c>
      <c r="Y81" s="79"/>
      <c r="Z81" s="80">
        <v>0.27793330793314219</v>
      </c>
      <c r="AA81" s="81">
        <v>0.52996457745969772</v>
      </c>
      <c r="AB81" s="79"/>
      <c r="AC81" s="80">
        <v>-0.38941987751362384</v>
      </c>
      <c r="AD81" s="81">
        <v>-0.10558083387501167</v>
      </c>
      <c r="AE81" s="79"/>
      <c r="AF81" s="80">
        <v>6.1086161011310869E-2</v>
      </c>
      <c r="AG81" s="81">
        <v>7.9861111111110078E-2</v>
      </c>
      <c r="AH81" s="79"/>
      <c r="AI81" s="80">
        <v>-0.11008445106805796</v>
      </c>
      <c r="AJ81" s="81">
        <v>0.41266666666667157</v>
      </c>
      <c r="AK81" s="79"/>
      <c r="AL81" s="80">
        <v>-0.45205081669691471</v>
      </c>
      <c r="AM81" s="81">
        <v>-0.35177570093457822</v>
      </c>
      <c r="AN81" s="79"/>
      <c r="AO81" s="80">
        <v>2.7694556083298499E-2</v>
      </c>
      <c r="AP81" s="81">
        <v>0.11818288746290782</v>
      </c>
      <c r="AQ81" s="79"/>
      <c r="AR81" s="80"/>
      <c r="AS81" s="81"/>
      <c r="AT81" s="79"/>
      <c r="AU81" s="80"/>
      <c r="AV81" s="81"/>
      <c r="AW81" s="79"/>
      <c r="AX81" s="80">
        <v>-0.12355341114697967</v>
      </c>
      <c r="AY81" s="81">
        <v>7.3070862519121774E-2</v>
      </c>
      <c r="AZ81" s="79">
        <v>-0.18545454545454546</v>
      </c>
      <c r="BA81" s="80">
        <v>-0.27893673577884098</v>
      </c>
      <c r="BB81" s="81">
        <v>-6.054089279895656E-2</v>
      </c>
      <c r="BC81" s="79">
        <v>0.2276785714285714</v>
      </c>
      <c r="BD81" s="80">
        <v>-0.11476608187134499</v>
      </c>
      <c r="BE81" s="81">
        <v>0.15335381464413814</v>
      </c>
    </row>
    <row r="82" spans="1:57" x14ac:dyDescent="0.25">
      <c r="A82" s="1" t="s">
        <v>13</v>
      </c>
      <c r="B82" s="5" t="s">
        <v>14</v>
      </c>
      <c r="C82" s="4">
        <v>2021</v>
      </c>
      <c r="D82" s="79"/>
      <c r="E82" s="80">
        <v>-0.1230831315577101</v>
      </c>
      <c r="F82" s="81">
        <v>-0.12770778072502206</v>
      </c>
      <c r="G82" s="79"/>
      <c r="H82" s="80">
        <v>-0.22175739484053342</v>
      </c>
      <c r="I82" s="81">
        <v>-0.12775575321451396</v>
      </c>
      <c r="J82" s="79"/>
      <c r="K82" s="80">
        <v>0.23585365853658677</v>
      </c>
      <c r="L82" s="81">
        <v>0.41747800586510503</v>
      </c>
      <c r="M82" s="79"/>
      <c r="N82" s="80"/>
      <c r="O82" s="81"/>
      <c r="P82" s="79"/>
      <c r="Q82" s="80">
        <v>0.21679125934445173</v>
      </c>
      <c r="R82" s="81">
        <v>0.89594594594594601</v>
      </c>
      <c r="S82" s="79"/>
      <c r="T82" s="80">
        <v>4.4104087695936184E-2</v>
      </c>
      <c r="U82" s="81">
        <v>0.4728682170542699</v>
      </c>
      <c r="V82" s="79"/>
      <c r="W82" s="80">
        <v>-9.3000489476257539E-2</v>
      </c>
      <c r="X82" s="81">
        <v>0.2794612794612848</v>
      </c>
      <c r="Y82" s="79"/>
      <c r="Z82" s="80">
        <v>-1.3382306807483473E-2</v>
      </c>
      <c r="AA82" s="81">
        <v>0.14402646422663967</v>
      </c>
      <c r="AB82" s="79"/>
      <c r="AC82" s="80">
        <v>-0.51814177460898136</v>
      </c>
      <c r="AD82" s="81">
        <v>-0.32961797752808997</v>
      </c>
      <c r="AE82" s="79"/>
      <c r="AF82" s="80">
        <v>-4.6942640692638711E-2</v>
      </c>
      <c r="AG82" s="81">
        <v>-5.671296296296352E-2</v>
      </c>
      <c r="AH82" s="79"/>
      <c r="AI82" s="80">
        <v>3.508771929826353E-3</v>
      </c>
      <c r="AJ82" s="81">
        <v>0.99466666666666392</v>
      </c>
      <c r="AK82" s="79"/>
      <c r="AL82" s="80">
        <v>-0.40037664783427435</v>
      </c>
      <c r="AM82" s="81">
        <v>-0.28567119155354515</v>
      </c>
      <c r="AN82" s="79"/>
      <c r="AO82" s="80">
        <v>-0.1072704604029085</v>
      </c>
      <c r="AP82" s="81">
        <v>-9.0334236675700327E-2</v>
      </c>
      <c r="AQ82" s="79"/>
      <c r="AR82" s="80"/>
      <c r="AS82" s="81"/>
      <c r="AT82" s="79"/>
      <c r="AU82" s="80"/>
      <c r="AV82" s="81"/>
      <c r="AW82" s="79"/>
      <c r="AX82" s="80">
        <v>-6.9067919753555515E-2</v>
      </c>
      <c r="AY82" s="81">
        <v>0.25156305596502804</v>
      </c>
      <c r="AZ82" s="79">
        <v>-0.53195090986034699</v>
      </c>
      <c r="BA82" s="80">
        <v>-0.38892363910140376</v>
      </c>
      <c r="BB82" s="81">
        <v>-0.16224423058955381</v>
      </c>
      <c r="BC82" s="79">
        <v>1.1365280289330919</v>
      </c>
      <c r="BD82" s="80">
        <v>0.30558177287828464</v>
      </c>
      <c r="BE82" s="81">
        <v>0.78988868274582646</v>
      </c>
    </row>
    <row r="83" spans="1:57" x14ac:dyDescent="0.25">
      <c r="A83" s="13" t="s">
        <v>13</v>
      </c>
      <c r="B83" s="14" t="s">
        <v>14</v>
      </c>
      <c r="C83" s="15">
        <v>2022</v>
      </c>
      <c r="D83" s="82"/>
      <c r="E83" s="83">
        <v>4.2239010989015002E-2</v>
      </c>
      <c r="F83" s="84">
        <v>6.3333333333333366E-2</v>
      </c>
      <c r="G83" s="82"/>
      <c r="H83" s="83">
        <v>1.9425444401598557E-2</v>
      </c>
      <c r="I83" s="84">
        <v>7.8754086023205383E-2</v>
      </c>
      <c r="J83" s="82">
        <v>1.4158415841584158</v>
      </c>
      <c r="K83" s="83">
        <v>0.33214600442841891</v>
      </c>
      <c r="L83" s="84">
        <v>0.45343314819286812</v>
      </c>
      <c r="M83" s="82">
        <v>-0.58606557377049184</v>
      </c>
      <c r="N83" s="83">
        <v>-0.4485789080029905</v>
      </c>
      <c r="O83" s="84">
        <v>-0.39837398373983735</v>
      </c>
      <c r="P83" s="82"/>
      <c r="Q83" s="83">
        <v>0.27573651108904396</v>
      </c>
      <c r="R83" s="84">
        <v>0.61648745519713266</v>
      </c>
      <c r="S83" s="82"/>
      <c r="T83" s="83">
        <v>0.10219435736677304</v>
      </c>
      <c r="U83" s="84">
        <v>0.36111111111111532</v>
      </c>
      <c r="V83" s="82"/>
      <c r="W83" s="83">
        <v>-0.30719211822659975</v>
      </c>
      <c r="X83" s="84">
        <v>-0.14444444444444174</v>
      </c>
      <c r="Y83" s="82"/>
      <c r="Z83" s="83">
        <v>-0.16780528092499902</v>
      </c>
      <c r="AA83" s="84">
        <v>-6.0422776148581769E-2</v>
      </c>
      <c r="AB83" s="82"/>
      <c r="AC83" s="83">
        <v>-0.48275401188641021</v>
      </c>
      <c r="AD83" s="84">
        <v>-0.28687698628013164</v>
      </c>
      <c r="AE83" s="82"/>
      <c r="AF83" s="83">
        <v>-1.6877637130800749E-4</v>
      </c>
      <c r="AG83" s="84">
        <v>1.8615040953089126E-3</v>
      </c>
      <c r="AH83" s="82"/>
      <c r="AI83" s="83">
        <v>-2.552724734506652E-2</v>
      </c>
      <c r="AJ83" s="84">
        <v>0.5074441687344966</v>
      </c>
      <c r="AK83" s="82"/>
      <c r="AL83" s="83">
        <v>-0.53117563065207007</v>
      </c>
      <c r="AM83" s="84">
        <v>-0.55499653018736939</v>
      </c>
      <c r="AN83" s="82"/>
      <c r="AO83" s="83">
        <v>-0.52231516080111384</v>
      </c>
      <c r="AP83" s="84">
        <v>-0.49311948789645393</v>
      </c>
      <c r="AQ83" s="82"/>
      <c r="AR83" s="83">
        <v>-1</v>
      </c>
      <c r="AS83" s="84">
        <v>-1</v>
      </c>
      <c r="AT83" s="82"/>
      <c r="AU83" s="83">
        <v>-0.55381741390513317</v>
      </c>
      <c r="AV83" s="84">
        <v>-0.33840579710144847</v>
      </c>
      <c r="AW83" s="82"/>
      <c r="AX83" s="83">
        <v>-0.14176321555343233</v>
      </c>
      <c r="AY83" s="84">
        <v>-1.4685616447895412E-2</v>
      </c>
      <c r="AZ83" s="82">
        <v>-0.5740636175418784</v>
      </c>
      <c r="BA83" s="83">
        <v>-0.42162758874464101</v>
      </c>
      <c r="BB83" s="84">
        <v>-0.22667489166609542</v>
      </c>
      <c r="BC83" s="82">
        <v>1.3477684489615553</v>
      </c>
      <c r="BD83" s="83">
        <v>0.35788449889514895</v>
      </c>
      <c r="BE83" s="84">
        <v>0.81558829013611789</v>
      </c>
    </row>
    <row r="84" spans="1:57" ht="15.75" thickBot="1" x14ac:dyDescent="0.3">
      <c r="A84" s="10" t="s">
        <v>13</v>
      </c>
      <c r="B84" s="11" t="s">
        <v>14</v>
      </c>
      <c r="C84" s="12">
        <v>2023</v>
      </c>
      <c r="D84" s="85"/>
      <c r="E84" s="86">
        <v>1.5866808201575502E-2</v>
      </c>
      <c r="F84" s="87">
        <v>0.11869158878504667</v>
      </c>
      <c r="G84" s="85"/>
      <c r="H84" s="86">
        <v>0.20005542035486296</v>
      </c>
      <c r="I84" s="87">
        <v>0.30073686909324893</v>
      </c>
      <c r="J84" s="85">
        <v>0.62337662337662325</v>
      </c>
      <c r="K84" s="86">
        <v>0.42355751742580294</v>
      </c>
      <c r="L84" s="87">
        <v>0.61475692449143782</v>
      </c>
      <c r="M84" s="85">
        <v>-0.38399999999999995</v>
      </c>
      <c r="N84" s="86">
        <v>-0.12308856926570534</v>
      </c>
      <c r="O84" s="87">
        <v>-5.3097345132742365E-3</v>
      </c>
      <c r="P84" s="85"/>
      <c r="Q84" s="86">
        <v>0.36297274749722014</v>
      </c>
      <c r="R84" s="87">
        <v>0.69194017449106771</v>
      </c>
      <c r="S84" s="85"/>
      <c r="T84" s="86">
        <v>9.0346345822708313E-2</v>
      </c>
      <c r="U84" s="87">
        <v>0.44124168514412693</v>
      </c>
      <c r="V84" s="85"/>
      <c r="W84" s="86">
        <v>-0.6561215370866843</v>
      </c>
      <c r="X84" s="87">
        <v>-0.54545454545454453</v>
      </c>
      <c r="Y84" s="85"/>
      <c r="Z84" s="86">
        <v>0.12824846356453504</v>
      </c>
      <c r="AA84" s="87">
        <v>0.21</v>
      </c>
      <c r="AB84" s="85"/>
      <c r="AC84" s="86">
        <v>-0.39591968039741116</v>
      </c>
      <c r="AD84" s="87">
        <v>-0.15325847899062273</v>
      </c>
      <c r="AE84" s="85"/>
      <c r="AF84" s="86">
        <v>3.7296260786193677E-2</v>
      </c>
      <c r="AG84" s="87">
        <v>0.1149122807017543</v>
      </c>
      <c r="AH84" s="85"/>
      <c r="AI84" s="86">
        <v>-0.20805708279430657</v>
      </c>
      <c r="AJ84" s="87">
        <v>7.7702702702702658E-2</v>
      </c>
      <c r="AK84" s="85"/>
      <c r="AL84" s="86">
        <v>0.2880666720347857</v>
      </c>
      <c r="AM84" s="87">
        <v>0.15649350649350696</v>
      </c>
      <c r="AN84" s="85"/>
      <c r="AO84" s="86">
        <v>-0.38999274680090845</v>
      </c>
      <c r="AP84" s="87">
        <v>-0.33916019237883888</v>
      </c>
      <c r="AQ84" s="85"/>
      <c r="AR84" s="86">
        <v>-0.41454760496747528</v>
      </c>
      <c r="AS84" s="87">
        <v>-0.40463544181554834</v>
      </c>
      <c r="AT84" s="85"/>
      <c r="AU84" s="86">
        <v>-0.28926368495170168</v>
      </c>
      <c r="AV84" s="87">
        <v>-3.8123167155424423E-2</v>
      </c>
      <c r="AW84" s="85"/>
      <c r="AX84" s="86">
        <v>-0.11090761090760946</v>
      </c>
      <c r="AY84" s="87">
        <v>8.1716637272192832E-2</v>
      </c>
      <c r="AZ84" s="85">
        <v>-0.33644237175216524</v>
      </c>
      <c r="BA84" s="86">
        <v>-0.29769520439181696</v>
      </c>
      <c r="BB84" s="87">
        <v>4.6938702843206302E-2</v>
      </c>
      <c r="BC84" s="85">
        <v>0.50702811244979928</v>
      </c>
      <c r="BD84" s="86">
        <v>5.8393070489842117E-2</v>
      </c>
      <c r="BE84" s="87">
        <v>0.57776605719643848</v>
      </c>
    </row>
    <row r="85" spans="1:57" ht="15.75" thickTop="1" x14ac:dyDescent="0.25">
      <c r="A85" s="6" t="s">
        <v>15</v>
      </c>
      <c r="B85" s="7" t="s">
        <v>16</v>
      </c>
      <c r="C85" s="8">
        <v>2013</v>
      </c>
      <c r="D85" s="88"/>
      <c r="E85" s="89"/>
      <c r="F85" s="90"/>
      <c r="G85" s="88"/>
      <c r="H85" s="89"/>
      <c r="I85" s="90"/>
      <c r="J85" s="88"/>
      <c r="K85" s="89">
        <v>0.53337403337403011</v>
      </c>
      <c r="L85" s="90">
        <v>0.32891414141415065</v>
      </c>
      <c r="M85" s="88"/>
      <c r="N85" s="89"/>
      <c r="O85" s="90"/>
      <c r="P85" s="88"/>
      <c r="Q85" s="89">
        <v>0.11983032873806999</v>
      </c>
      <c r="R85" s="90">
        <v>0.18027571580063639</v>
      </c>
      <c r="S85" s="88"/>
      <c r="T85" s="89"/>
      <c r="U85" s="90"/>
      <c r="V85" s="88"/>
      <c r="W85" s="89">
        <v>-0.21874999999999725</v>
      </c>
      <c r="X85" s="90">
        <v>-0.16000000000000297</v>
      </c>
      <c r="Y85" s="88"/>
      <c r="Z85" s="89"/>
      <c r="AA85" s="90"/>
      <c r="AB85" s="88"/>
      <c r="AC85" s="89">
        <v>1.459016393442621</v>
      </c>
      <c r="AD85" s="90">
        <v>2.5454545454545454</v>
      </c>
      <c r="AE85" s="88"/>
      <c r="AF85" s="89">
        <v>0.25721153846153855</v>
      </c>
      <c r="AG85" s="90">
        <v>0.91250000000000198</v>
      </c>
      <c r="AH85" s="88"/>
      <c r="AI85" s="89">
        <v>8.5937500000000014E-2</v>
      </c>
      <c r="AJ85" s="90">
        <v>0.2291666666666663</v>
      </c>
      <c r="AK85" s="88"/>
      <c r="AL85" s="89">
        <v>-0.21149425287356305</v>
      </c>
      <c r="AM85" s="90">
        <v>0.23931623931623344</v>
      </c>
      <c r="AN85" s="88"/>
      <c r="AO85" s="89">
        <v>-0.79705400981996699</v>
      </c>
      <c r="AP85" s="90">
        <v>-0.59544159544159503</v>
      </c>
      <c r="AQ85" s="88"/>
      <c r="AR85" s="89"/>
      <c r="AS85" s="90"/>
      <c r="AT85" s="88"/>
      <c r="AU85" s="89"/>
      <c r="AV85" s="90"/>
      <c r="AW85" s="88"/>
      <c r="AX85" s="89">
        <v>-1.0159651669086086E-2</v>
      </c>
      <c r="AY85" s="90">
        <v>0.22565658481084644</v>
      </c>
      <c r="AZ85" s="88"/>
      <c r="BA85" s="89">
        <v>-0.15269804822043487</v>
      </c>
      <c r="BB85" s="90">
        <v>-9.7471022128541671E-3</v>
      </c>
      <c r="BC85" s="88"/>
      <c r="BD85" s="89"/>
      <c r="BE85" s="90"/>
    </row>
    <row r="86" spans="1:57" x14ac:dyDescent="0.25">
      <c r="A86" s="2" t="s">
        <v>15</v>
      </c>
      <c r="B86" s="5" t="s">
        <v>16</v>
      </c>
      <c r="C86" s="4">
        <v>2014</v>
      </c>
      <c r="D86" s="79"/>
      <c r="E86" s="80"/>
      <c r="F86" s="81"/>
      <c r="G86" s="79"/>
      <c r="H86" s="80"/>
      <c r="I86" s="81"/>
      <c r="J86" s="79"/>
      <c r="K86" s="80">
        <v>0.16323987538941009</v>
      </c>
      <c r="L86" s="81">
        <v>0.36692506459948315</v>
      </c>
      <c r="M86" s="79"/>
      <c r="N86" s="80"/>
      <c r="O86" s="81"/>
      <c r="P86" s="79"/>
      <c r="Q86" s="80">
        <v>-0.17597733711048161</v>
      </c>
      <c r="R86" s="81">
        <v>-0.11820224719101126</v>
      </c>
      <c r="S86" s="79"/>
      <c r="T86" s="80"/>
      <c r="U86" s="81"/>
      <c r="V86" s="79"/>
      <c r="W86" s="80">
        <v>-7.4884792626727203E-2</v>
      </c>
      <c r="X86" s="81">
        <v>5.2419354838708646E-2</v>
      </c>
      <c r="Y86" s="79"/>
      <c r="Z86" s="80"/>
      <c r="AA86" s="81"/>
      <c r="AB86" s="79"/>
      <c r="AC86" s="80">
        <v>0.88366124893071329</v>
      </c>
      <c r="AD86" s="81">
        <v>1.1203007518796992</v>
      </c>
      <c r="AE86" s="79"/>
      <c r="AF86" s="80">
        <v>-0.73391215526046993</v>
      </c>
      <c r="AG86" s="81">
        <v>-0.59659090909091039</v>
      </c>
      <c r="AH86" s="79"/>
      <c r="AI86" s="80">
        <v>-0.20043572984749458</v>
      </c>
      <c r="AJ86" s="81">
        <v>-0.14035087719298384</v>
      </c>
      <c r="AK86" s="79"/>
      <c r="AL86" s="80">
        <v>-0.14864864864865079</v>
      </c>
      <c r="AM86" s="81">
        <v>0.17159763313609636</v>
      </c>
      <c r="AN86" s="79"/>
      <c r="AO86" s="80">
        <v>-0.52007168458781361</v>
      </c>
      <c r="AP86" s="81">
        <v>-0.28109452736318602</v>
      </c>
      <c r="AQ86" s="79"/>
      <c r="AR86" s="80"/>
      <c r="AS86" s="81"/>
      <c r="AT86" s="79"/>
      <c r="AU86" s="80"/>
      <c r="AV86" s="81"/>
      <c r="AW86" s="79"/>
      <c r="AX86" s="80">
        <v>-0.2408752657689584</v>
      </c>
      <c r="AY86" s="81">
        <v>0.11591970121381923</v>
      </c>
      <c r="AZ86" s="79"/>
      <c r="BA86" s="80">
        <v>-0.32613165744736244</v>
      </c>
      <c r="BB86" s="81">
        <v>4.3693906471426883E-3</v>
      </c>
      <c r="BC86" s="79"/>
      <c r="BD86" s="80"/>
      <c r="BE86" s="81"/>
    </row>
    <row r="87" spans="1:57" x14ac:dyDescent="0.25">
      <c r="A87" s="2" t="s">
        <v>15</v>
      </c>
      <c r="B87" s="5" t="s">
        <v>16</v>
      </c>
      <c r="C87" s="4">
        <v>2015</v>
      </c>
      <c r="D87" s="79"/>
      <c r="E87" s="80"/>
      <c r="F87" s="81"/>
      <c r="G87" s="79"/>
      <c r="H87" s="80">
        <v>1.0704318936877206</v>
      </c>
      <c r="I87" s="81">
        <v>2.0526315789473677</v>
      </c>
      <c r="J87" s="79"/>
      <c r="K87" s="80">
        <v>0.48839010865798865</v>
      </c>
      <c r="L87" s="81">
        <v>0.66917670682730923</v>
      </c>
      <c r="M87" s="79"/>
      <c r="N87" s="80"/>
      <c r="O87" s="81"/>
      <c r="P87" s="79"/>
      <c r="Q87" s="80">
        <v>-0.1151020408163265</v>
      </c>
      <c r="R87" s="81">
        <v>8.5572139303483081E-3</v>
      </c>
      <c r="S87" s="79"/>
      <c r="T87" s="80">
        <v>1.4562499999999996</v>
      </c>
      <c r="U87" s="81">
        <v>2.0512820512820467</v>
      </c>
      <c r="V87" s="79"/>
      <c r="W87" s="80">
        <v>-0.26312500000000011</v>
      </c>
      <c r="X87" s="81">
        <v>-8.4615384615386049E-2</v>
      </c>
      <c r="Y87" s="79"/>
      <c r="Z87" s="80"/>
      <c r="AA87" s="81"/>
      <c r="AB87" s="79"/>
      <c r="AC87" s="80">
        <v>-0.18269230769230579</v>
      </c>
      <c r="AD87" s="81">
        <v>-0.26682692307692307</v>
      </c>
      <c r="AE87" s="79"/>
      <c r="AF87" s="80">
        <v>-0.6957264957264957</v>
      </c>
      <c r="AG87" s="81">
        <v>-0.30555555555555658</v>
      </c>
      <c r="AH87" s="79"/>
      <c r="AI87" s="80">
        <v>-0.14846304774362334</v>
      </c>
      <c r="AJ87" s="81">
        <v>0.31249999999999983</v>
      </c>
      <c r="AK87" s="79"/>
      <c r="AL87" s="80">
        <v>-0.70498151733849701</v>
      </c>
      <c r="AM87" s="81">
        <v>-0.40751879699248117</v>
      </c>
      <c r="AN87" s="79"/>
      <c r="AO87" s="80">
        <v>-0.53378378378378388</v>
      </c>
      <c r="AP87" s="81">
        <v>-6.2500000000000056E-2</v>
      </c>
      <c r="AQ87" s="79"/>
      <c r="AR87" s="80"/>
      <c r="AS87" s="81"/>
      <c r="AT87" s="79"/>
      <c r="AU87" s="80"/>
      <c r="AV87" s="81"/>
      <c r="AW87" s="79"/>
      <c r="AX87" s="80">
        <v>-0.32270737456504645</v>
      </c>
      <c r="AY87" s="81">
        <v>3.8135593220340137E-2</v>
      </c>
      <c r="AZ87" s="79"/>
      <c r="BA87" s="80">
        <v>-0.34129404492066651</v>
      </c>
      <c r="BB87" s="81">
        <v>-0.10603371783496007</v>
      </c>
      <c r="BC87" s="79"/>
      <c r="BD87" s="80"/>
      <c r="BE87" s="81"/>
    </row>
    <row r="88" spans="1:57" x14ac:dyDescent="0.25">
      <c r="A88" s="2" t="s">
        <v>15</v>
      </c>
      <c r="B88" s="5" t="s">
        <v>16</v>
      </c>
      <c r="C88" s="4">
        <v>2016</v>
      </c>
      <c r="D88" s="79"/>
      <c r="E88" s="80"/>
      <c r="F88" s="81"/>
      <c r="G88" s="79"/>
      <c r="H88" s="80">
        <v>-0.16650246305418742</v>
      </c>
      <c r="I88" s="81">
        <v>1.8082191780823841E-2</v>
      </c>
      <c r="J88" s="79"/>
      <c r="K88" s="80">
        <v>0.29969843867395907</v>
      </c>
      <c r="L88" s="81">
        <v>0.3130302932541949</v>
      </c>
      <c r="M88" s="79"/>
      <c r="N88" s="80"/>
      <c r="O88" s="81"/>
      <c r="P88" s="79"/>
      <c r="Q88" s="80">
        <v>-1.6819334471872175E-2</v>
      </c>
      <c r="R88" s="81">
        <v>8.7100103199174411E-2</v>
      </c>
      <c r="S88" s="79"/>
      <c r="T88" s="80">
        <v>0.82308522114347504</v>
      </c>
      <c r="U88" s="81">
        <v>1.1568627450980391</v>
      </c>
      <c r="V88" s="79"/>
      <c r="W88" s="80">
        <v>-0.21867776236708214</v>
      </c>
      <c r="X88" s="81">
        <v>-7.5630252100840359E-2</v>
      </c>
      <c r="Y88" s="79"/>
      <c r="Z88" s="80"/>
      <c r="AA88" s="81"/>
      <c r="AB88" s="79"/>
      <c r="AC88" s="80">
        <v>-0.24630541871921385</v>
      </c>
      <c r="AD88" s="81">
        <v>6.666666666666661E-2</v>
      </c>
      <c r="AE88" s="79"/>
      <c r="AF88" s="80">
        <v>-0.60104712041884822</v>
      </c>
      <c r="AG88" s="81">
        <v>-0.58913043478260863</v>
      </c>
      <c r="AH88" s="79"/>
      <c r="AI88" s="80">
        <v>-1.7857142857142794E-2</v>
      </c>
      <c r="AJ88" s="81">
        <v>0.14174107142857306</v>
      </c>
      <c r="AK88" s="79"/>
      <c r="AL88" s="80">
        <v>-0.13205537806176251</v>
      </c>
      <c r="AM88" s="81">
        <v>0.45736434108526702</v>
      </c>
      <c r="AN88" s="79"/>
      <c r="AO88" s="80">
        <v>-0.64894795127353155</v>
      </c>
      <c r="AP88" s="81">
        <v>-0.36820925553320011</v>
      </c>
      <c r="AQ88" s="79"/>
      <c r="AR88" s="80"/>
      <c r="AS88" s="81"/>
      <c r="AT88" s="79"/>
      <c r="AU88" s="80"/>
      <c r="AV88" s="81"/>
      <c r="AW88" s="79"/>
      <c r="AX88" s="80">
        <v>-7.5264073083913189E-4</v>
      </c>
      <c r="AY88" s="81">
        <v>0.35229655040975838</v>
      </c>
      <c r="AZ88" s="79"/>
      <c r="BA88" s="80">
        <v>-0.53396031223549245</v>
      </c>
      <c r="BB88" s="81">
        <v>-0.3231758456807366</v>
      </c>
      <c r="BC88" s="79"/>
      <c r="BD88" s="80"/>
      <c r="BE88" s="81"/>
    </row>
    <row r="89" spans="1:57" x14ac:dyDescent="0.25">
      <c r="A89" s="2" t="s">
        <v>15</v>
      </c>
      <c r="B89" s="5" t="s">
        <v>16</v>
      </c>
      <c r="C89" s="4">
        <v>2017</v>
      </c>
      <c r="D89" s="79"/>
      <c r="E89" s="80"/>
      <c r="F89" s="81"/>
      <c r="G89" s="79"/>
      <c r="H89" s="80">
        <v>-5.6133904878541509E-2</v>
      </c>
      <c r="I89" s="81">
        <v>0.20375106564365106</v>
      </c>
      <c r="J89" s="79"/>
      <c r="K89" s="80">
        <v>-8.5791336591938744E-2</v>
      </c>
      <c r="L89" s="81">
        <v>3.4848062447729457E-2</v>
      </c>
      <c r="M89" s="79"/>
      <c r="N89" s="80"/>
      <c r="O89" s="81"/>
      <c r="P89" s="79"/>
      <c r="Q89" s="80">
        <v>-0.42345679012345627</v>
      </c>
      <c r="R89" s="81">
        <v>-0.23674242424242423</v>
      </c>
      <c r="S89" s="79"/>
      <c r="T89" s="80">
        <v>0.1069182389937107</v>
      </c>
      <c r="U89" s="81">
        <v>0.43631436314363142</v>
      </c>
      <c r="V89" s="79"/>
      <c r="W89" s="80">
        <v>0.12075471698113217</v>
      </c>
      <c r="X89" s="81">
        <v>0.4542682926829269</v>
      </c>
      <c r="Y89" s="79"/>
      <c r="Z89" s="80"/>
      <c r="AA89" s="81"/>
      <c r="AB89" s="79"/>
      <c r="AC89" s="80">
        <v>0.14857320099255597</v>
      </c>
      <c r="AD89" s="81">
        <v>0.72307692307692295</v>
      </c>
      <c r="AE89" s="79"/>
      <c r="AF89" s="80">
        <v>-0.4375</v>
      </c>
      <c r="AG89" s="81">
        <v>-0.21428571428571491</v>
      </c>
      <c r="AH89" s="79"/>
      <c r="AI89" s="80">
        <v>8.3083083083083084E-2</v>
      </c>
      <c r="AJ89" s="81">
        <v>0.74910394265232927</v>
      </c>
      <c r="AK89" s="79"/>
      <c r="AL89" s="80">
        <v>0.48387915714648205</v>
      </c>
      <c r="AM89" s="81">
        <v>1.5467775467775466</v>
      </c>
      <c r="AN89" s="79"/>
      <c r="AO89" s="80">
        <v>6.7376867736581025E-2</v>
      </c>
      <c r="AP89" s="81">
        <v>0.59313725490195712</v>
      </c>
      <c r="AQ89" s="79"/>
      <c r="AR89" s="80"/>
      <c r="AS89" s="81"/>
      <c r="AT89" s="79"/>
      <c r="AU89" s="80"/>
      <c r="AV89" s="81"/>
      <c r="AW89" s="79"/>
      <c r="AX89" s="80">
        <v>-0.1188159392789372</v>
      </c>
      <c r="AY89" s="81">
        <v>0.24523456790123338</v>
      </c>
      <c r="AZ89" s="79"/>
      <c r="BA89" s="80">
        <v>-0.45404755852379075</v>
      </c>
      <c r="BB89" s="81">
        <v>-0.24336856800957032</v>
      </c>
      <c r="BC89" s="79"/>
      <c r="BD89" s="80"/>
      <c r="BE89" s="81"/>
    </row>
    <row r="90" spans="1:57" x14ac:dyDescent="0.25">
      <c r="A90" s="2" t="s">
        <v>15</v>
      </c>
      <c r="B90" s="5" t="s">
        <v>16</v>
      </c>
      <c r="C90" s="4">
        <v>2018</v>
      </c>
      <c r="D90" s="79"/>
      <c r="E90" s="80"/>
      <c r="F90" s="81"/>
      <c r="G90" s="79"/>
      <c r="H90" s="80">
        <v>-0.2720980818667153</v>
      </c>
      <c r="I90" s="81">
        <v>-0.13800904977375389</v>
      </c>
      <c r="J90" s="79"/>
      <c r="K90" s="80">
        <v>0.24143472136806643</v>
      </c>
      <c r="L90" s="81">
        <v>0.18660825291575531</v>
      </c>
      <c r="M90" s="79"/>
      <c r="N90" s="80"/>
      <c r="O90" s="81"/>
      <c r="P90" s="79"/>
      <c r="Q90" s="80">
        <v>-0.19159206868106676</v>
      </c>
      <c r="R90" s="81">
        <v>-9.9077221952404163E-2</v>
      </c>
      <c r="S90" s="79"/>
      <c r="T90" s="80">
        <v>0.84628730048578038</v>
      </c>
      <c r="U90" s="81">
        <v>2.0433566433566432</v>
      </c>
      <c r="V90" s="79"/>
      <c r="W90" s="80">
        <v>-0.2035623409669183</v>
      </c>
      <c r="X90" s="81">
        <v>0.31282051282051276</v>
      </c>
      <c r="Y90" s="79"/>
      <c r="Z90" s="80"/>
      <c r="AA90" s="81"/>
      <c r="AB90" s="79"/>
      <c r="AC90" s="80">
        <v>0.47606639644856324</v>
      </c>
      <c r="AD90" s="81">
        <v>0.47138047138047157</v>
      </c>
      <c r="AE90" s="79"/>
      <c r="AF90" s="80">
        <v>0.2686965811965778</v>
      </c>
      <c r="AG90" s="81">
        <v>0.45299145299144977</v>
      </c>
      <c r="AH90" s="79"/>
      <c r="AI90" s="80">
        <v>0.1926229508196721</v>
      </c>
      <c r="AJ90" s="81">
        <v>0.66249999999999676</v>
      </c>
      <c r="AK90" s="79"/>
      <c r="AL90" s="80">
        <v>-0.27904309356054074</v>
      </c>
      <c r="AM90" s="81">
        <v>-0.20906200317965032</v>
      </c>
      <c r="AN90" s="79"/>
      <c r="AO90" s="80">
        <v>0.3668686748067041</v>
      </c>
      <c r="AP90" s="81">
        <v>0.87200000000001188</v>
      </c>
      <c r="AQ90" s="79"/>
      <c r="AR90" s="80"/>
      <c r="AS90" s="81"/>
      <c r="AT90" s="79"/>
      <c r="AU90" s="80"/>
      <c r="AV90" s="81"/>
      <c r="AW90" s="79"/>
      <c r="AX90" s="80">
        <v>8.2141209044763547E-2</v>
      </c>
      <c r="AY90" s="81">
        <v>0.40559440559440718</v>
      </c>
      <c r="AZ90" s="79"/>
      <c r="BA90" s="80">
        <v>-0.41353255311896381</v>
      </c>
      <c r="BB90" s="81">
        <v>-0.21028734298876164</v>
      </c>
      <c r="BC90" s="79"/>
      <c r="BD90" s="80"/>
      <c r="BE90" s="81"/>
    </row>
    <row r="91" spans="1:57" x14ac:dyDescent="0.25">
      <c r="A91" s="2" t="s">
        <v>15</v>
      </c>
      <c r="B91" s="5" t="s">
        <v>16</v>
      </c>
      <c r="C91" s="4">
        <v>2019</v>
      </c>
      <c r="D91" s="79"/>
      <c r="E91" s="80">
        <v>0.48256624825662836</v>
      </c>
      <c r="F91" s="81">
        <v>0.39130434782608781</v>
      </c>
      <c r="G91" s="79"/>
      <c r="H91" s="80">
        <v>0.39393939393939387</v>
      </c>
      <c r="I91" s="81">
        <v>0.5077129443326619</v>
      </c>
      <c r="J91" s="79"/>
      <c r="K91" s="80">
        <v>0.51422361615495138</v>
      </c>
      <c r="L91" s="81">
        <v>0.53169515669516587</v>
      </c>
      <c r="M91" s="79"/>
      <c r="N91" s="80"/>
      <c r="O91" s="81"/>
      <c r="P91" s="79"/>
      <c r="Q91" s="80">
        <v>0.34128122109158493</v>
      </c>
      <c r="R91" s="81">
        <v>0.45636635638297868</v>
      </c>
      <c r="S91" s="79"/>
      <c r="T91" s="80">
        <v>9.1753926701573951E-2</v>
      </c>
      <c r="U91" s="81">
        <v>0.2714646464646463</v>
      </c>
      <c r="V91" s="79"/>
      <c r="W91" s="80">
        <v>0.53228621291448974</v>
      </c>
      <c r="X91" s="81">
        <v>0.78451178451178427</v>
      </c>
      <c r="Y91" s="79"/>
      <c r="Z91" s="80"/>
      <c r="AA91" s="81"/>
      <c r="AB91" s="79"/>
      <c r="AC91" s="80">
        <v>0.42901522211867055</v>
      </c>
      <c r="AD91" s="81">
        <v>0.71611868484362484</v>
      </c>
      <c r="AE91" s="79"/>
      <c r="AF91" s="80">
        <v>0.46492616033754813</v>
      </c>
      <c r="AG91" s="81">
        <v>0.58984374999999667</v>
      </c>
      <c r="AH91" s="79"/>
      <c r="AI91" s="80">
        <v>0.23430232558140074</v>
      </c>
      <c r="AJ91" s="81">
        <v>0.45200000000000057</v>
      </c>
      <c r="AK91" s="79"/>
      <c r="AL91" s="80">
        <v>-0.37008403361344311</v>
      </c>
      <c r="AM91" s="81">
        <v>-0.19172932330827072</v>
      </c>
      <c r="AN91" s="79"/>
      <c r="AO91" s="80">
        <v>0.47987616099071584</v>
      </c>
      <c r="AP91" s="81">
        <v>0.69967532467532723</v>
      </c>
      <c r="AQ91" s="79"/>
      <c r="AR91" s="80"/>
      <c r="AS91" s="81"/>
      <c r="AT91" s="79"/>
      <c r="AU91" s="80"/>
      <c r="AV91" s="81"/>
      <c r="AW91" s="79"/>
      <c r="AX91" s="80">
        <v>0.27023809523809078</v>
      </c>
      <c r="AY91" s="81">
        <v>0.44257703081232525</v>
      </c>
      <c r="AZ91" s="79"/>
      <c r="BA91" s="80">
        <v>-0.21094079666488671</v>
      </c>
      <c r="BB91" s="81">
        <v>-6.6117969821673533E-2</v>
      </c>
      <c r="BC91" s="79"/>
      <c r="BD91" s="80"/>
      <c r="BE91" s="81"/>
    </row>
    <row r="92" spans="1:57" x14ac:dyDescent="0.25">
      <c r="A92" s="2" t="s">
        <v>15</v>
      </c>
      <c r="B92" s="5" t="s">
        <v>16</v>
      </c>
      <c r="C92" s="4">
        <v>2020</v>
      </c>
      <c r="D92" s="79"/>
      <c r="E92" s="80">
        <v>0.37197049525816528</v>
      </c>
      <c r="F92" s="81">
        <v>5.4945054945057144E-2</v>
      </c>
      <c r="G92" s="79"/>
      <c r="H92" s="80">
        <v>-0.25971702715888556</v>
      </c>
      <c r="I92" s="81">
        <v>-0.27199191102123355</v>
      </c>
      <c r="J92" s="79"/>
      <c r="K92" s="80">
        <v>0.84465539753679275</v>
      </c>
      <c r="L92" s="81">
        <v>0.74385223100033471</v>
      </c>
      <c r="M92" s="79"/>
      <c r="N92" s="80"/>
      <c r="O92" s="81"/>
      <c r="P92" s="79"/>
      <c r="Q92" s="80">
        <v>0.44680851063830102</v>
      </c>
      <c r="R92" s="81">
        <v>0.46567992599444974</v>
      </c>
      <c r="S92" s="79"/>
      <c r="T92" s="80">
        <v>0.12185929648241768</v>
      </c>
      <c r="U92" s="81">
        <v>0.55952380952380965</v>
      </c>
      <c r="V92" s="79"/>
      <c r="W92" s="80">
        <v>0.12185929648241768</v>
      </c>
      <c r="X92" s="81">
        <v>0.55952380952380965</v>
      </c>
      <c r="Y92" s="79"/>
      <c r="Z92" s="80"/>
      <c r="AA92" s="81"/>
      <c r="AB92" s="79"/>
      <c r="AC92" s="80">
        <v>0.24049079754601338</v>
      </c>
      <c r="AD92" s="81">
        <v>0.26666666666666666</v>
      </c>
      <c r="AE92" s="79"/>
      <c r="AF92" s="80">
        <v>0.55882352941176339</v>
      </c>
      <c r="AG92" s="81">
        <v>0.40999999999999992</v>
      </c>
      <c r="AH92" s="79"/>
      <c r="AI92" s="80">
        <v>0.40151515151515149</v>
      </c>
      <c r="AJ92" s="81">
        <v>0.54545454545454564</v>
      </c>
      <c r="AK92" s="79"/>
      <c r="AL92" s="80">
        <v>-0.67172000748643079</v>
      </c>
      <c r="AM92" s="81">
        <v>-0.67709213863060014</v>
      </c>
      <c r="AN92" s="79"/>
      <c r="AO92" s="80">
        <v>0.27337110481586396</v>
      </c>
      <c r="AP92" s="81">
        <v>0.3249261291684255</v>
      </c>
      <c r="AQ92" s="79"/>
      <c r="AR92" s="80"/>
      <c r="AS92" s="81"/>
      <c r="AT92" s="79"/>
      <c r="AU92" s="80"/>
      <c r="AV92" s="81"/>
      <c r="AW92" s="79"/>
      <c r="AX92" s="80">
        <v>0.29347758923553569</v>
      </c>
      <c r="AY92" s="81">
        <v>0.46027049873203763</v>
      </c>
      <c r="AZ92" s="79"/>
      <c r="BA92" s="80">
        <v>-0.14460004892367825</v>
      </c>
      <c r="BB92" s="81">
        <v>-6.3569391634961496E-3</v>
      </c>
      <c r="BC92" s="79"/>
      <c r="BD92" s="80"/>
      <c r="BE92" s="81"/>
    </row>
    <row r="93" spans="1:57" x14ac:dyDescent="0.25">
      <c r="A93" s="2" t="s">
        <v>15</v>
      </c>
      <c r="B93" s="5" t="s">
        <v>16</v>
      </c>
      <c r="C93" s="4">
        <v>2021</v>
      </c>
      <c r="D93" s="79"/>
      <c r="E93" s="80">
        <v>0.10353227771010944</v>
      </c>
      <c r="F93" s="81">
        <v>-0.12499999999999994</v>
      </c>
      <c r="G93" s="79"/>
      <c r="H93" s="80">
        <v>0.50960841189267581</v>
      </c>
      <c r="I93" s="81">
        <v>0.61808976464148746</v>
      </c>
      <c r="J93" s="79"/>
      <c r="K93" s="80">
        <v>0.19820441988950774</v>
      </c>
      <c r="L93" s="81">
        <v>0.22037914691943253</v>
      </c>
      <c r="M93" s="79"/>
      <c r="N93" s="80"/>
      <c r="O93" s="81"/>
      <c r="P93" s="79"/>
      <c r="Q93" s="80">
        <v>0.19143413367943302</v>
      </c>
      <c r="R93" s="81">
        <v>0.67568934986086526</v>
      </c>
      <c r="S93" s="79"/>
      <c r="T93" s="80">
        <v>0.18971436920155099</v>
      </c>
      <c r="U93" s="81">
        <v>0.26437819933754692</v>
      </c>
      <c r="V93" s="79"/>
      <c r="W93" s="80">
        <v>-1</v>
      </c>
      <c r="X93" s="81">
        <v>-1</v>
      </c>
      <c r="Y93" s="79"/>
      <c r="Z93" s="80">
        <v>0.86272439281942992</v>
      </c>
      <c r="AA93" s="81">
        <v>0.55555555555555547</v>
      </c>
      <c r="AB93" s="79"/>
      <c r="AC93" s="80">
        <v>0.57601190476190478</v>
      </c>
      <c r="AD93" s="81">
        <v>0.5962184873949582</v>
      </c>
      <c r="AE93" s="79"/>
      <c r="AF93" s="80">
        <v>0.24137931034483356</v>
      </c>
      <c r="AG93" s="81">
        <v>0.20223671947809649</v>
      </c>
      <c r="AH93" s="79"/>
      <c r="AI93" s="80">
        <v>5.9740259740259788E-2</v>
      </c>
      <c r="AJ93" s="81">
        <v>0.4447368421052616</v>
      </c>
      <c r="AK93" s="79"/>
      <c r="AL93" s="80">
        <v>-0.14714867617107846</v>
      </c>
      <c r="AM93" s="81">
        <v>-0.11812297734627827</v>
      </c>
      <c r="AN93" s="79"/>
      <c r="AO93" s="80">
        <v>0.26191964285714497</v>
      </c>
      <c r="AP93" s="81">
        <v>0.28035394265233177</v>
      </c>
      <c r="AQ93" s="79"/>
      <c r="AR93" s="80"/>
      <c r="AS93" s="81"/>
      <c r="AT93" s="79"/>
      <c r="AU93" s="80"/>
      <c r="AV93" s="81"/>
      <c r="AW93" s="79"/>
      <c r="AX93" s="80">
        <v>0.16950654539272311</v>
      </c>
      <c r="AY93" s="81">
        <v>0.38574521833273173</v>
      </c>
      <c r="AZ93" s="79"/>
      <c r="BA93" s="80">
        <v>-0.12744521121988597</v>
      </c>
      <c r="BB93" s="81">
        <v>-6.0645161290322595E-2</v>
      </c>
      <c r="BC93" s="79"/>
      <c r="BD93" s="80"/>
      <c r="BE93" s="81"/>
    </row>
    <row r="94" spans="1:57" x14ac:dyDescent="0.25">
      <c r="A94" s="2" t="s">
        <v>15</v>
      </c>
      <c r="B94" s="5" t="s">
        <v>16</v>
      </c>
      <c r="C94" s="4">
        <v>2022</v>
      </c>
      <c r="D94" s="79"/>
      <c r="E94" s="80">
        <v>0.27708423016214778</v>
      </c>
      <c r="F94" s="81">
        <v>3.9236479321314875E-2</v>
      </c>
      <c r="G94" s="79"/>
      <c r="H94" s="80">
        <v>2.0357497517407854E-3</v>
      </c>
      <c r="I94" s="81">
        <v>0.14378795546559262</v>
      </c>
      <c r="J94" s="79"/>
      <c r="K94" s="80">
        <v>0.28539929057617647</v>
      </c>
      <c r="L94" s="81">
        <v>0.35412605588043972</v>
      </c>
      <c r="M94" s="79"/>
      <c r="N94" s="80"/>
      <c r="O94" s="81"/>
      <c r="P94" s="79"/>
      <c r="Q94" s="80">
        <v>0.10644357422570719</v>
      </c>
      <c r="R94" s="81">
        <v>0.63186582809224323</v>
      </c>
      <c r="S94" s="79"/>
      <c r="T94" s="80">
        <v>0.57523809523809211</v>
      </c>
      <c r="U94" s="81">
        <v>0.99000000000000121</v>
      </c>
      <c r="V94" s="79"/>
      <c r="W94" s="80">
        <v>-1</v>
      </c>
      <c r="X94" s="81">
        <v>-1</v>
      </c>
      <c r="Y94" s="79"/>
      <c r="Z94" s="80">
        <v>0.69347974123255018</v>
      </c>
      <c r="AA94" s="81">
        <v>0.63387978142076529</v>
      </c>
      <c r="AB94" s="79"/>
      <c r="AC94" s="80">
        <v>-4.4555424990208294E-2</v>
      </c>
      <c r="AD94" s="81">
        <v>0.38573021181716843</v>
      </c>
      <c r="AE94" s="79"/>
      <c r="AF94" s="80">
        <v>0.43861892583120621</v>
      </c>
      <c r="AG94" s="81">
        <v>0.30434782608695654</v>
      </c>
      <c r="AH94" s="79"/>
      <c r="AI94" s="80">
        <v>-8.8304684866863367E-2</v>
      </c>
      <c r="AJ94" s="81">
        <v>0.11482720178371901</v>
      </c>
      <c r="AK94" s="79"/>
      <c r="AL94" s="80">
        <v>-0.50974262790455205</v>
      </c>
      <c r="AM94" s="81">
        <v>-0.52809952809952387</v>
      </c>
      <c r="AN94" s="79"/>
      <c r="AO94" s="80">
        <v>7.4302872961009556E-2</v>
      </c>
      <c r="AP94" s="81">
        <v>7.6279069767442143E-2</v>
      </c>
      <c r="AQ94" s="79"/>
      <c r="AR94" s="80"/>
      <c r="AS94" s="81"/>
      <c r="AT94" s="79"/>
      <c r="AU94" s="80"/>
      <c r="AV94" s="81"/>
      <c r="AW94" s="79"/>
      <c r="AX94" s="80">
        <v>-2.336443899202079E-2</v>
      </c>
      <c r="AY94" s="81">
        <v>0.1381168618010723</v>
      </c>
      <c r="AZ94" s="79">
        <v>-0.58974358974358976</v>
      </c>
      <c r="BA94" s="80">
        <v>-0.17244213523549459</v>
      </c>
      <c r="BB94" s="81">
        <v>-7.0171208102242352E-2</v>
      </c>
      <c r="BC94" s="79">
        <v>1.4375</v>
      </c>
      <c r="BD94" s="80">
        <v>1.0171722953634821</v>
      </c>
      <c r="BE94" s="81">
        <v>1.2664576802507843</v>
      </c>
    </row>
    <row r="95" spans="1:57" x14ac:dyDescent="0.25">
      <c r="A95" s="17" t="s">
        <v>15</v>
      </c>
      <c r="B95" s="14" t="s">
        <v>16</v>
      </c>
      <c r="C95" s="15">
        <v>2023</v>
      </c>
      <c r="D95" s="82"/>
      <c r="E95" s="83">
        <v>0.25436535901652169</v>
      </c>
      <c r="F95" s="84">
        <v>9.7300690521029395E-2</v>
      </c>
      <c r="G95" s="82"/>
      <c r="H95" s="83">
        <v>-0.36081464294921106</v>
      </c>
      <c r="I95" s="84">
        <v>-0.3103703703703703</v>
      </c>
      <c r="J95" s="82"/>
      <c r="K95" s="83">
        <v>0.29432735661109777</v>
      </c>
      <c r="L95" s="84">
        <v>0.31394580304031777</v>
      </c>
      <c r="M95" s="82"/>
      <c r="N95" s="83"/>
      <c r="O95" s="84"/>
      <c r="P95" s="82"/>
      <c r="Q95" s="83">
        <v>0.43864942528736522</v>
      </c>
      <c r="R95" s="84">
        <v>1.0838709677419354</v>
      </c>
      <c r="S95" s="82"/>
      <c r="T95" s="83">
        <v>0.15966576332429669</v>
      </c>
      <c r="U95" s="84">
        <v>0.67810457516339251</v>
      </c>
      <c r="V95" s="82"/>
      <c r="W95" s="83">
        <v>0.4272809394760575</v>
      </c>
      <c r="X95" s="84">
        <v>1.0653594771241754</v>
      </c>
      <c r="Y95" s="82"/>
      <c r="Z95" s="83">
        <v>0.40971524288107103</v>
      </c>
      <c r="AA95" s="84">
        <v>0.18787878787878801</v>
      </c>
      <c r="AB95" s="82"/>
      <c r="AC95" s="83">
        <v>0.1939516129032258</v>
      </c>
      <c r="AD95" s="84">
        <v>0.20833333333333345</v>
      </c>
      <c r="AE95" s="82"/>
      <c r="AF95" s="83">
        <v>0.31730769230769046</v>
      </c>
      <c r="AG95" s="84">
        <v>6.329113924050557E-2</v>
      </c>
      <c r="AH95" s="82"/>
      <c r="AI95" s="83">
        <v>-0.26952380952380944</v>
      </c>
      <c r="AJ95" s="84">
        <v>0.15821812596005869</v>
      </c>
      <c r="AK95" s="82"/>
      <c r="AL95" s="83">
        <v>-0.74013071895424776</v>
      </c>
      <c r="AM95" s="84">
        <v>-0.75027746947835738</v>
      </c>
      <c r="AN95" s="82"/>
      <c r="AO95" s="83">
        <v>0.18193358722522887</v>
      </c>
      <c r="AP95" s="84">
        <v>0.16880607315389889</v>
      </c>
      <c r="AQ95" s="82"/>
      <c r="AR95" s="83"/>
      <c r="AS95" s="84"/>
      <c r="AT95" s="82"/>
      <c r="AU95" s="83"/>
      <c r="AV95" s="84"/>
      <c r="AW95" s="82"/>
      <c r="AX95" s="83">
        <v>1.135752938484064E-2</v>
      </c>
      <c r="AY95" s="84">
        <v>0.17278975055150325</v>
      </c>
      <c r="AZ95" s="82">
        <v>-0.53846153846153844</v>
      </c>
      <c r="BA95" s="83">
        <v>-0.19289731494920145</v>
      </c>
      <c r="BB95" s="84">
        <v>-1.3624751632128243E-2</v>
      </c>
      <c r="BC95" s="82">
        <v>1.1666666666666667</v>
      </c>
      <c r="BD95" s="83">
        <v>0.74872248427673016</v>
      </c>
      <c r="BE95" s="84">
        <v>1.1371463714637222</v>
      </c>
    </row>
    <row r="96" spans="1:57" ht="15.75" thickBot="1" x14ac:dyDescent="0.3">
      <c r="A96" s="16" t="s">
        <v>15</v>
      </c>
      <c r="B96" s="11" t="s">
        <v>16</v>
      </c>
      <c r="C96" s="12">
        <v>2024</v>
      </c>
      <c r="D96" s="85"/>
      <c r="E96" s="86">
        <v>0.28134171907756728</v>
      </c>
      <c r="F96" s="87">
        <v>9.5238095238095205E-2</v>
      </c>
      <c r="G96" s="85"/>
      <c r="H96" s="86">
        <v>-0.41288951841359595</v>
      </c>
      <c r="I96" s="87">
        <v>-0.28598484848484862</v>
      </c>
      <c r="J96" s="85"/>
      <c r="K96" s="86">
        <v>0.58811125615021442</v>
      </c>
      <c r="L96" s="87">
        <v>0.77211394302848269</v>
      </c>
      <c r="M96" s="85"/>
      <c r="N96" s="86"/>
      <c r="O96" s="87"/>
      <c r="P96" s="85"/>
      <c r="Q96" s="86">
        <v>3.1635802469134729E-2</v>
      </c>
      <c r="R96" s="87">
        <v>0.82608695652173914</v>
      </c>
      <c r="S96" s="85"/>
      <c r="T96" s="86">
        <v>-0.1172664320581199</v>
      </c>
      <c r="U96" s="87">
        <v>0.18002717391304171</v>
      </c>
      <c r="V96" s="85"/>
      <c r="W96" s="86">
        <v>-1</v>
      </c>
      <c r="X96" s="87">
        <v>-1</v>
      </c>
      <c r="Y96" s="85"/>
      <c r="Z96" s="86">
        <v>0.3242892901841597</v>
      </c>
      <c r="AA96" s="87">
        <v>0.16742081447964138</v>
      </c>
      <c r="AB96" s="85"/>
      <c r="AC96" s="86">
        <v>-4.5707472178059025E-2</v>
      </c>
      <c r="AD96" s="87">
        <v>-3.235294117647064E-2</v>
      </c>
      <c r="AE96" s="85"/>
      <c r="AF96" s="86">
        <v>0.39537037037036843</v>
      </c>
      <c r="AG96" s="87">
        <v>0.31463414634145437</v>
      </c>
      <c r="AH96" s="85"/>
      <c r="AI96" s="86">
        <v>0.19444444444444089</v>
      </c>
      <c r="AJ96" s="87">
        <v>0.48333333333333339</v>
      </c>
      <c r="AK96" s="85"/>
      <c r="AL96" s="86">
        <v>-0.31181318681318387</v>
      </c>
      <c r="AM96" s="87">
        <v>-0.34846461949265756</v>
      </c>
      <c r="AN96" s="85"/>
      <c r="AO96" s="86">
        <v>-2.3093752532207676E-2</v>
      </c>
      <c r="AP96" s="87">
        <v>0.14037940379403571</v>
      </c>
      <c r="AQ96" s="85"/>
      <c r="AR96" s="86">
        <v>2.9411764705882481E-2</v>
      </c>
      <c r="AS96" s="87">
        <v>7.1428571428570009E-2</v>
      </c>
      <c r="AT96" s="85"/>
      <c r="AU96" s="86">
        <v>0.75483870967741928</v>
      </c>
      <c r="AV96" s="87">
        <v>1.1000000000000005</v>
      </c>
      <c r="AW96" s="85"/>
      <c r="AX96" s="86">
        <v>-2.9780924199379357E-2</v>
      </c>
      <c r="AY96" s="87">
        <v>0.11406311707895014</v>
      </c>
      <c r="AZ96" s="85">
        <v>-0.50123762376237624</v>
      </c>
      <c r="BA96" s="86">
        <v>-0.28279702970297027</v>
      </c>
      <c r="BB96" s="87">
        <v>-3.7690725594300124E-2</v>
      </c>
      <c r="BC96" s="85">
        <v>1.0049627791563276</v>
      </c>
      <c r="BD96" s="86">
        <v>0.4379652605459059</v>
      </c>
      <c r="BE96" s="87">
        <v>0.92939427722036116</v>
      </c>
    </row>
    <row r="97" spans="1:57" ht="15.75" thickTop="1" x14ac:dyDescent="0.25">
      <c r="A97" s="18" t="s">
        <v>19</v>
      </c>
      <c r="B97" s="7" t="s">
        <v>20</v>
      </c>
      <c r="C97" s="8">
        <v>2013</v>
      </c>
      <c r="D97" s="88"/>
      <c r="E97" s="89"/>
      <c r="F97" s="90"/>
      <c r="G97" s="88"/>
      <c r="H97" s="89">
        <v>0.14766232917020858</v>
      </c>
      <c r="I97" s="90">
        <v>0.21154490149020477</v>
      </c>
      <c r="J97" s="88"/>
      <c r="K97" s="89">
        <v>1.4640476190476253</v>
      </c>
      <c r="L97" s="90">
        <v>2.1372663551401869</v>
      </c>
      <c r="M97" s="88"/>
      <c r="N97" s="89"/>
      <c r="O97" s="90"/>
      <c r="P97" s="88"/>
      <c r="Q97" s="89">
        <v>2.2560706401765858</v>
      </c>
      <c r="R97" s="90">
        <v>2.3872377622377621</v>
      </c>
      <c r="S97" s="88"/>
      <c r="T97" s="89">
        <v>0.6348803480783104</v>
      </c>
      <c r="U97" s="90">
        <v>0.58908507223113948</v>
      </c>
      <c r="V97" s="88"/>
      <c r="W97" s="89">
        <v>0.6348803480783104</v>
      </c>
      <c r="X97" s="90">
        <v>0.58908507223113948</v>
      </c>
      <c r="Y97" s="88"/>
      <c r="Z97" s="89"/>
      <c r="AA97" s="90"/>
      <c r="AB97" s="88"/>
      <c r="AC97" s="89">
        <v>-0.62094575538215624</v>
      </c>
      <c r="AD97" s="90">
        <v>-0.39860139860139859</v>
      </c>
      <c r="AE97" s="88"/>
      <c r="AF97" s="89">
        <v>-0.31404255319148933</v>
      </c>
      <c r="AG97" s="90">
        <v>-0.23910336239103572</v>
      </c>
      <c r="AH97" s="88"/>
      <c r="AI97" s="89">
        <v>0.40475336322869143</v>
      </c>
      <c r="AJ97" s="90">
        <v>0.69999999999999496</v>
      </c>
      <c r="AK97" s="88"/>
      <c r="AL97" s="89">
        <v>-0.27168576104746617</v>
      </c>
      <c r="AM97" s="90">
        <v>-0.11445783132530477</v>
      </c>
      <c r="AN97" s="88"/>
      <c r="AO97" s="89">
        <v>-0.36349726775956287</v>
      </c>
      <c r="AP97" s="90">
        <v>-0.23883495145631031</v>
      </c>
      <c r="AQ97" s="88"/>
      <c r="AR97" s="89"/>
      <c r="AS97" s="90"/>
      <c r="AT97" s="88"/>
      <c r="AU97" s="89"/>
      <c r="AV97" s="90"/>
      <c r="AW97" s="88"/>
      <c r="AX97" s="89">
        <v>0.36511752136752251</v>
      </c>
      <c r="AY97" s="90">
        <v>0.65192766295707327</v>
      </c>
      <c r="AZ97" s="88"/>
      <c r="BA97" s="89">
        <v>0.12011088057377578</v>
      </c>
      <c r="BB97" s="90">
        <v>0.28566499913748966</v>
      </c>
      <c r="BC97" s="88"/>
      <c r="BD97" s="89"/>
      <c r="BE97" s="90"/>
    </row>
    <row r="98" spans="1:57" x14ac:dyDescent="0.25">
      <c r="A98" s="3" t="s">
        <v>19</v>
      </c>
      <c r="B98" s="5" t="s">
        <v>20</v>
      </c>
      <c r="C98" s="4">
        <v>2014</v>
      </c>
      <c r="D98" s="79"/>
      <c r="E98" s="80"/>
      <c r="F98" s="81"/>
      <c r="G98" s="79"/>
      <c r="H98" s="80">
        <v>0.139263924424326</v>
      </c>
      <c r="I98" s="81">
        <v>0.19362831858407079</v>
      </c>
      <c r="J98" s="79"/>
      <c r="K98" s="80">
        <v>1.3164090103869255</v>
      </c>
      <c r="L98" s="81">
        <v>1.8462264960934094</v>
      </c>
      <c r="M98" s="79"/>
      <c r="N98" s="80"/>
      <c r="O98" s="81"/>
      <c r="P98" s="79"/>
      <c r="Q98" s="80">
        <v>2.1012736699729513</v>
      </c>
      <c r="R98" s="81">
        <v>2.202572347266881</v>
      </c>
      <c r="S98" s="79"/>
      <c r="T98" s="80">
        <v>0.26736524569341913</v>
      </c>
      <c r="U98" s="81">
        <v>0.3976181883796418</v>
      </c>
      <c r="V98" s="79"/>
      <c r="W98" s="80">
        <v>0.26736524569341913</v>
      </c>
      <c r="X98" s="81">
        <v>0.3976181883796418</v>
      </c>
      <c r="Y98" s="79"/>
      <c r="Z98" s="80"/>
      <c r="AA98" s="81"/>
      <c r="AB98" s="79"/>
      <c r="AC98" s="80">
        <v>-0.55144793592113495</v>
      </c>
      <c r="AD98" s="81">
        <v>-0.36140350877192978</v>
      </c>
      <c r="AE98" s="79"/>
      <c r="AF98" s="80">
        <v>-0.16262538504067608</v>
      </c>
      <c r="AG98" s="81">
        <v>3.5041322314049404E-2</v>
      </c>
      <c r="AH98" s="79"/>
      <c r="AI98" s="80">
        <v>0.17632097144732514</v>
      </c>
      <c r="AJ98" s="81">
        <v>0.52962962962962568</v>
      </c>
      <c r="AK98" s="79"/>
      <c r="AL98" s="80">
        <v>-0.44875199150292239</v>
      </c>
      <c r="AM98" s="81">
        <v>-0.28266033254156775</v>
      </c>
      <c r="AN98" s="79"/>
      <c r="AO98" s="80">
        <v>-0.24479751986048753</v>
      </c>
      <c r="AP98" s="81">
        <v>3.0589293747183235E-2</v>
      </c>
      <c r="AQ98" s="79"/>
      <c r="AR98" s="80"/>
      <c r="AS98" s="81"/>
      <c r="AT98" s="79"/>
      <c r="AU98" s="80"/>
      <c r="AV98" s="81"/>
      <c r="AW98" s="79"/>
      <c r="AX98" s="80">
        <v>0.34173788124355364</v>
      </c>
      <c r="AY98" s="81">
        <v>0.67283358895706546</v>
      </c>
      <c r="AZ98" s="79"/>
      <c r="BA98" s="80">
        <v>0.12080327413984467</v>
      </c>
      <c r="BB98" s="81">
        <v>0.30900621118012878</v>
      </c>
      <c r="BC98" s="79"/>
      <c r="BD98" s="80"/>
      <c r="BE98" s="81"/>
    </row>
    <row r="99" spans="1:57" x14ac:dyDescent="0.25">
      <c r="A99" s="3" t="s">
        <v>19</v>
      </c>
      <c r="B99" s="5" t="s">
        <v>20</v>
      </c>
      <c r="C99" s="4">
        <v>2015</v>
      </c>
      <c r="D99" s="79"/>
      <c r="E99" s="80"/>
      <c r="F99" s="81"/>
      <c r="G99" s="79"/>
      <c r="H99" s="80">
        <v>0.27503050828216974</v>
      </c>
      <c r="I99" s="81">
        <v>0.36322367835978353</v>
      </c>
      <c r="J99" s="79"/>
      <c r="K99" s="80">
        <v>1.6501530612244923</v>
      </c>
      <c r="L99" s="81">
        <v>2.3220708446866332</v>
      </c>
      <c r="M99" s="79"/>
      <c r="N99" s="80"/>
      <c r="O99" s="81"/>
      <c r="P99" s="79"/>
      <c r="Q99" s="80">
        <v>0.77470971396204946</v>
      </c>
      <c r="R99" s="81">
        <v>0.78314546430488452</v>
      </c>
      <c r="S99" s="79"/>
      <c r="T99" s="80">
        <v>-1.9116300366304E-2</v>
      </c>
      <c r="U99" s="81">
        <v>0.13489932885905845</v>
      </c>
      <c r="V99" s="79"/>
      <c r="W99" s="80">
        <v>-1.9116300366304E-2</v>
      </c>
      <c r="X99" s="81">
        <v>0.13489932885905845</v>
      </c>
      <c r="Y99" s="79"/>
      <c r="Z99" s="80"/>
      <c r="AA99" s="81"/>
      <c r="AB99" s="79"/>
      <c r="AC99" s="80">
        <v>-0.49370629370629643</v>
      </c>
      <c r="AD99" s="81">
        <v>-0.22600000000000003</v>
      </c>
      <c r="AE99" s="79"/>
      <c r="AF99" s="80">
        <v>-0.44491880127239236</v>
      </c>
      <c r="AG99" s="81">
        <v>-0.26590909090909121</v>
      </c>
      <c r="AH99" s="79"/>
      <c r="AI99" s="80">
        <v>6.9862424763540668E-2</v>
      </c>
      <c r="AJ99" s="81">
        <v>0.44423791821561059</v>
      </c>
      <c r="AK99" s="79"/>
      <c r="AL99" s="80">
        <v>-0.52534740092640386</v>
      </c>
      <c r="AM99" s="81">
        <v>-0.32377049180327833</v>
      </c>
      <c r="AN99" s="79"/>
      <c r="AO99" s="80">
        <v>-0.28634390429797979</v>
      </c>
      <c r="AP99" s="81">
        <v>0.11145996860282632</v>
      </c>
      <c r="AQ99" s="79"/>
      <c r="AR99" s="80"/>
      <c r="AS99" s="81"/>
      <c r="AT99" s="79"/>
      <c r="AU99" s="80"/>
      <c r="AV99" s="81"/>
      <c r="AW99" s="79"/>
      <c r="AX99" s="80">
        <v>-0.20710651430477994</v>
      </c>
      <c r="AY99" s="81">
        <v>0.1038406827880517</v>
      </c>
      <c r="AZ99" s="79"/>
      <c r="BA99" s="80">
        <v>-6.1321200502234649E-2</v>
      </c>
      <c r="BB99" s="81">
        <v>0.20793691926109173</v>
      </c>
      <c r="BC99" s="79"/>
      <c r="BD99" s="80"/>
      <c r="BE99" s="81"/>
    </row>
    <row r="100" spans="1:57" x14ac:dyDescent="0.25">
      <c r="A100" s="3" t="s">
        <v>19</v>
      </c>
      <c r="B100" s="5" t="s">
        <v>20</v>
      </c>
      <c r="C100" s="4">
        <v>2016</v>
      </c>
      <c r="D100" s="79"/>
      <c r="E100" s="80"/>
      <c r="F100" s="81"/>
      <c r="G100" s="79"/>
      <c r="H100" s="80">
        <v>0.26792993630573353</v>
      </c>
      <c r="I100" s="81">
        <v>0.30815491665392275</v>
      </c>
      <c r="J100" s="79"/>
      <c r="K100" s="80">
        <v>0.99134173044859042</v>
      </c>
      <c r="L100" s="81">
        <v>1.4887176664832147</v>
      </c>
      <c r="M100" s="79"/>
      <c r="N100" s="80"/>
      <c r="O100" s="81"/>
      <c r="P100" s="79"/>
      <c r="Q100" s="80">
        <v>0.58313817330211115</v>
      </c>
      <c r="R100" s="81">
        <v>0.51096491228070173</v>
      </c>
      <c r="S100" s="79"/>
      <c r="T100" s="80">
        <v>5.7558507273877395E-2</v>
      </c>
      <c r="U100" s="81">
        <v>0.13695090439276242</v>
      </c>
      <c r="V100" s="79"/>
      <c r="W100" s="80">
        <v>5.7558507273877395E-2</v>
      </c>
      <c r="X100" s="81">
        <v>0.13695090439276242</v>
      </c>
      <c r="Y100" s="79"/>
      <c r="Z100" s="80"/>
      <c r="AA100" s="81"/>
      <c r="AB100" s="79"/>
      <c r="AC100" s="80">
        <v>-0.19979838709677425</v>
      </c>
      <c r="AD100" s="81">
        <v>0.21255230125523</v>
      </c>
      <c r="AE100" s="79"/>
      <c r="AF100" s="80">
        <v>-2.3551577955723633E-3</v>
      </c>
      <c r="AG100" s="81">
        <v>0.32437212592854237</v>
      </c>
      <c r="AH100" s="79"/>
      <c r="AI100" s="80">
        <v>0.10039215686274111</v>
      </c>
      <c r="AJ100" s="81">
        <v>0.61472602739725457</v>
      </c>
      <c r="AK100" s="79"/>
      <c r="AL100" s="80">
        <v>-0.11096768988746264</v>
      </c>
      <c r="AM100" s="81">
        <v>0.17418213969937829</v>
      </c>
      <c r="AN100" s="79"/>
      <c r="AO100" s="80">
        <v>-0.13305520570948748</v>
      </c>
      <c r="AP100" s="81">
        <v>0.303073510773123</v>
      </c>
      <c r="AQ100" s="79"/>
      <c r="AR100" s="80"/>
      <c r="AS100" s="81"/>
      <c r="AT100" s="79"/>
      <c r="AU100" s="80"/>
      <c r="AV100" s="81"/>
      <c r="AW100" s="79"/>
      <c r="AX100" s="80">
        <v>-0.24259012016021367</v>
      </c>
      <c r="AY100" s="81">
        <v>2.0622568093385162E-2</v>
      </c>
      <c r="AZ100" s="79"/>
      <c r="BA100" s="80">
        <v>-8.3259375141021622E-2</v>
      </c>
      <c r="BB100" s="81">
        <v>0.20909480909480913</v>
      </c>
      <c r="BC100" s="79"/>
      <c r="BD100" s="80"/>
      <c r="BE100" s="81"/>
    </row>
    <row r="101" spans="1:57" x14ac:dyDescent="0.25">
      <c r="A101" s="3" t="s">
        <v>19</v>
      </c>
      <c r="B101" s="5" t="s">
        <v>20</v>
      </c>
      <c r="C101" s="4">
        <v>2017</v>
      </c>
      <c r="D101" s="79"/>
      <c r="E101" s="80">
        <v>-0.74774296335634627</v>
      </c>
      <c r="F101" s="81">
        <v>-0.24369747899159669</v>
      </c>
      <c r="G101" s="79"/>
      <c r="H101" s="80">
        <v>0.25784806596520937</v>
      </c>
      <c r="I101" s="81">
        <v>0.27430492981238558</v>
      </c>
      <c r="J101" s="79"/>
      <c r="K101" s="80">
        <v>1.1688289956604638</v>
      </c>
      <c r="L101" s="81">
        <v>1.6132665832290276</v>
      </c>
      <c r="M101" s="79"/>
      <c r="N101" s="80"/>
      <c r="O101" s="81"/>
      <c r="P101" s="79"/>
      <c r="Q101" s="80">
        <v>1.2674262734584498</v>
      </c>
      <c r="R101" s="81">
        <v>0.86211158192090398</v>
      </c>
      <c r="S101" s="79"/>
      <c r="T101" s="80">
        <v>4.7890897557882624E-2</v>
      </c>
      <c r="U101" s="81">
        <v>4.6544428772916618E-2</v>
      </c>
      <c r="V101" s="79"/>
      <c r="W101" s="80">
        <v>4.7890897557882624E-2</v>
      </c>
      <c r="X101" s="81">
        <v>4.6544428772916618E-2</v>
      </c>
      <c r="Y101" s="79"/>
      <c r="Z101" s="80"/>
      <c r="AA101" s="81"/>
      <c r="AB101" s="79"/>
      <c r="AC101" s="80">
        <v>1.4296620167950681E-2</v>
      </c>
      <c r="AD101" s="81">
        <v>0.46296296296296308</v>
      </c>
      <c r="AE101" s="79"/>
      <c r="AF101" s="80">
        <v>0.34984984984984996</v>
      </c>
      <c r="AG101" s="81">
        <v>0.8613916947250142</v>
      </c>
      <c r="AH101" s="79"/>
      <c r="AI101" s="80">
        <v>0.10550572994519218</v>
      </c>
      <c r="AJ101" s="81">
        <v>0.53251366120217669</v>
      </c>
      <c r="AK101" s="79"/>
      <c r="AL101" s="80">
        <v>0.26841085271317988</v>
      </c>
      <c r="AM101" s="81">
        <v>0.56269113149846384</v>
      </c>
      <c r="AN101" s="79"/>
      <c r="AO101" s="80">
        <v>0.38764186633039988</v>
      </c>
      <c r="AP101" s="81">
        <v>1.1276102088167053</v>
      </c>
      <c r="AQ101" s="79"/>
      <c r="AR101" s="80"/>
      <c r="AS101" s="81"/>
      <c r="AT101" s="79"/>
      <c r="AU101" s="80"/>
      <c r="AV101" s="81"/>
      <c r="AW101" s="79"/>
      <c r="AX101" s="80">
        <v>0.14459009978478116</v>
      </c>
      <c r="AY101" s="81">
        <v>0.51646075840890548</v>
      </c>
      <c r="AZ101" s="79"/>
      <c r="BA101" s="80">
        <v>6.8318769039199881E-2</v>
      </c>
      <c r="BB101" s="81">
        <v>0.33834748369631462</v>
      </c>
      <c r="BC101" s="79"/>
      <c r="BD101" s="80"/>
      <c r="BE101" s="81"/>
    </row>
    <row r="102" spans="1:57" x14ac:dyDescent="0.25">
      <c r="A102" s="3" t="s">
        <v>19</v>
      </c>
      <c r="B102" s="5" t="s">
        <v>20</v>
      </c>
      <c r="C102" s="4">
        <v>2018</v>
      </c>
      <c r="D102" s="79"/>
      <c r="E102" s="80">
        <v>-0.62193839218632607</v>
      </c>
      <c r="F102" s="81">
        <v>6.7441860465116424E-2</v>
      </c>
      <c r="G102" s="79"/>
      <c r="H102" s="80">
        <v>0.22428316041749408</v>
      </c>
      <c r="I102" s="81">
        <v>0.25635254302687316</v>
      </c>
      <c r="J102" s="79"/>
      <c r="K102" s="80">
        <v>1.2034741974807048</v>
      </c>
      <c r="L102" s="81">
        <v>1.7629779169413318</v>
      </c>
      <c r="M102" s="79"/>
      <c r="N102" s="80"/>
      <c r="O102" s="81"/>
      <c r="P102" s="79"/>
      <c r="Q102" s="80">
        <v>0.95055305202785323</v>
      </c>
      <c r="R102" s="81">
        <v>0.78594594594594569</v>
      </c>
      <c r="S102" s="79"/>
      <c r="T102" s="80">
        <v>-9.5812997688157514E-2</v>
      </c>
      <c r="U102" s="81">
        <v>-1.9291076689158252E-2</v>
      </c>
      <c r="V102" s="79"/>
      <c r="W102" s="80">
        <v>-9.5812997688157514E-2</v>
      </c>
      <c r="X102" s="81">
        <v>-1.9291076689158252E-2</v>
      </c>
      <c r="Y102" s="79"/>
      <c r="Z102" s="80"/>
      <c r="AA102" s="81"/>
      <c r="AB102" s="79"/>
      <c r="AC102" s="80">
        <v>-0.35584574576617378</v>
      </c>
      <c r="AD102" s="81">
        <v>0.11716397481522081</v>
      </c>
      <c r="AE102" s="79"/>
      <c r="AF102" s="80">
        <v>0.66080508474576283</v>
      </c>
      <c r="AG102" s="81">
        <v>1.4163934426229527</v>
      </c>
      <c r="AH102" s="79"/>
      <c r="AI102" s="80">
        <v>0.28448063163088727</v>
      </c>
      <c r="AJ102" s="81">
        <v>0.83106575963718166</v>
      </c>
      <c r="AK102" s="79"/>
      <c r="AL102" s="80">
        <v>0.28872601174291068</v>
      </c>
      <c r="AM102" s="81">
        <v>0.47562582345190196</v>
      </c>
      <c r="AN102" s="79"/>
      <c r="AO102" s="80">
        <v>-0.14232452413323762</v>
      </c>
      <c r="AP102" s="81">
        <v>0.30459337349397569</v>
      </c>
      <c r="AQ102" s="79"/>
      <c r="AR102" s="80"/>
      <c r="AS102" s="81"/>
      <c r="AT102" s="79"/>
      <c r="AU102" s="80"/>
      <c r="AV102" s="81"/>
      <c r="AW102" s="79"/>
      <c r="AX102" s="80">
        <v>0.21039276257722847</v>
      </c>
      <c r="AY102" s="81">
        <v>0.56175548589341495</v>
      </c>
      <c r="AZ102" s="79"/>
      <c r="BA102" s="80">
        <v>5.0565081839439641E-2</v>
      </c>
      <c r="BB102" s="81">
        <v>0.26715557883709024</v>
      </c>
      <c r="BC102" s="79"/>
      <c r="BD102" s="80"/>
      <c r="BE102" s="81"/>
    </row>
    <row r="103" spans="1:57" x14ac:dyDescent="0.25">
      <c r="A103" s="3" t="s">
        <v>19</v>
      </c>
      <c r="B103" s="5" t="s">
        <v>20</v>
      </c>
      <c r="C103" s="4">
        <v>2019</v>
      </c>
      <c r="D103" s="79"/>
      <c r="E103" s="80">
        <v>-0.65348917153660968</v>
      </c>
      <c r="F103" s="81">
        <v>-0.2133333333333336</v>
      </c>
      <c r="G103" s="79"/>
      <c r="H103" s="80">
        <v>0.5283457107056635</v>
      </c>
      <c r="I103" s="81">
        <v>0.64259116589624954</v>
      </c>
      <c r="J103" s="79"/>
      <c r="K103" s="80">
        <v>1.039117041740091</v>
      </c>
      <c r="L103" s="81">
        <v>1.6298347359699992</v>
      </c>
      <c r="M103" s="79"/>
      <c r="N103" s="80"/>
      <c r="O103" s="81"/>
      <c r="P103" s="79"/>
      <c r="Q103" s="80">
        <v>0.70759974355180677</v>
      </c>
      <c r="R103" s="81">
        <v>0.95312500000000011</v>
      </c>
      <c r="S103" s="79"/>
      <c r="T103" s="80">
        <v>0.58645024700070414</v>
      </c>
      <c r="U103" s="81">
        <v>0.66624906038586773</v>
      </c>
      <c r="V103" s="79"/>
      <c r="W103" s="80">
        <v>0.58645024700070414</v>
      </c>
      <c r="X103" s="81">
        <v>0.66624906038586773</v>
      </c>
      <c r="Y103" s="79"/>
      <c r="Z103" s="80">
        <v>-0.72005567338282006</v>
      </c>
      <c r="AA103" s="81">
        <v>-0.50443181818181815</v>
      </c>
      <c r="AB103" s="79"/>
      <c r="AC103" s="80">
        <v>-0.30421619197129585</v>
      </c>
      <c r="AD103" s="81">
        <v>8.6261980830671561E-2</v>
      </c>
      <c r="AE103" s="79"/>
      <c r="AF103" s="80">
        <v>0.15021008403361158</v>
      </c>
      <c r="AG103" s="81">
        <v>0.93708609271523013</v>
      </c>
      <c r="AH103" s="79"/>
      <c r="AI103" s="80">
        <v>0.56295774647887309</v>
      </c>
      <c r="AJ103" s="81">
        <v>1.1433846153846152</v>
      </c>
      <c r="AK103" s="79"/>
      <c r="AL103" s="80">
        <v>0.24622014978097773</v>
      </c>
      <c r="AM103" s="81">
        <v>0.49561403508771668</v>
      </c>
      <c r="AN103" s="79"/>
      <c r="AO103" s="80">
        <v>-0.24567474048443108</v>
      </c>
      <c r="AP103" s="81">
        <v>6.4482270798151831E-2</v>
      </c>
      <c r="AQ103" s="79"/>
      <c r="AR103" s="80"/>
      <c r="AS103" s="81"/>
      <c r="AT103" s="79"/>
      <c r="AU103" s="80"/>
      <c r="AV103" s="81"/>
      <c r="AW103" s="79"/>
      <c r="AX103" s="80">
        <v>0.41061135783804287</v>
      </c>
      <c r="AY103" s="81">
        <v>0.61241403125090133</v>
      </c>
      <c r="AZ103" s="79"/>
      <c r="BA103" s="80">
        <v>0.11840371433875201</v>
      </c>
      <c r="BB103" s="81">
        <v>0.25279770444762634</v>
      </c>
      <c r="BC103" s="79"/>
      <c r="BD103" s="80"/>
      <c r="BE103" s="81"/>
    </row>
    <row r="104" spans="1:57" x14ac:dyDescent="0.25">
      <c r="A104" s="3" t="s">
        <v>19</v>
      </c>
      <c r="B104" s="5" t="s">
        <v>20</v>
      </c>
      <c r="C104" s="4">
        <v>2020</v>
      </c>
      <c r="D104" s="79"/>
      <c r="E104" s="80">
        <v>-0.50714982125447061</v>
      </c>
      <c r="F104" s="81">
        <v>-0.17138810198300286</v>
      </c>
      <c r="G104" s="79"/>
      <c r="H104" s="80">
        <v>0.38113837081510571</v>
      </c>
      <c r="I104" s="81">
        <v>0.48790855698069752</v>
      </c>
      <c r="J104" s="79"/>
      <c r="K104" s="80">
        <v>1.887639492290649</v>
      </c>
      <c r="L104" s="81">
        <v>2.6385476385476276</v>
      </c>
      <c r="M104" s="79"/>
      <c r="N104" s="80"/>
      <c r="O104" s="81"/>
      <c r="P104" s="79"/>
      <c r="Q104" s="80">
        <v>0.7075603557814435</v>
      </c>
      <c r="R104" s="81">
        <v>0.92305084745762711</v>
      </c>
      <c r="S104" s="79"/>
      <c r="T104" s="80">
        <v>0.5676370596806013</v>
      </c>
      <c r="U104" s="81">
        <v>1.1447963800904943</v>
      </c>
      <c r="V104" s="79"/>
      <c r="W104" s="80">
        <v>-0.89686598291574993</v>
      </c>
      <c r="X104" s="81">
        <v>-0.85889497499404643</v>
      </c>
      <c r="Y104" s="79"/>
      <c r="Z104" s="80">
        <v>-0.55878725590955802</v>
      </c>
      <c r="AA104" s="81">
        <v>-0.27197802197802201</v>
      </c>
      <c r="AB104" s="79"/>
      <c r="AC104" s="80">
        <v>-0.26194161875276256</v>
      </c>
      <c r="AD104" s="81">
        <v>0.2073643410852713</v>
      </c>
      <c r="AE104" s="79"/>
      <c r="AF104" s="80">
        <v>0.22798134576948825</v>
      </c>
      <c r="AG104" s="81">
        <v>0.92926045016076231</v>
      </c>
      <c r="AH104" s="79"/>
      <c r="AI104" s="80">
        <v>0.61647314949201726</v>
      </c>
      <c r="AJ104" s="81">
        <v>1.093558282208581</v>
      </c>
      <c r="AK104" s="79"/>
      <c r="AL104" s="80">
        <v>-1.9607843137254832E-2</v>
      </c>
      <c r="AM104" s="81">
        <v>0.17502883506343694</v>
      </c>
      <c r="AN104" s="79"/>
      <c r="AO104" s="80">
        <v>-7.1370164960181559E-2</v>
      </c>
      <c r="AP104" s="81">
        <v>0.16308730715288305</v>
      </c>
      <c r="AQ104" s="79"/>
      <c r="AR104" s="80"/>
      <c r="AS104" s="81"/>
      <c r="AT104" s="79"/>
      <c r="AU104" s="80"/>
      <c r="AV104" s="81"/>
      <c r="AW104" s="79"/>
      <c r="AX104" s="80">
        <v>0.3273829763119076</v>
      </c>
      <c r="AY104" s="81">
        <v>0.5090051020408165</v>
      </c>
      <c r="AZ104" s="79">
        <v>2.2738095238095242</v>
      </c>
      <c r="BA104" s="80">
        <v>-0.38687035507844758</v>
      </c>
      <c r="BB104" s="81">
        <v>-0.25221975582686257</v>
      </c>
      <c r="BC104" s="79">
        <v>-0.69454545454545458</v>
      </c>
      <c r="BD104" s="80">
        <v>-0.81271676300578033</v>
      </c>
      <c r="BE104" s="81">
        <v>-0.77158712541620522</v>
      </c>
    </row>
    <row r="105" spans="1:57" x14ac:dyDescent="0.25">
      <c r="A105" s="3" t="s">
        <v>19</v>
      </c>
      <c r="B105" s="5" t="s">
        <v>20</v>
      </c>
      <c r="C105" s="4">
        <v>2021</v>
      </c>
      <c r="D105" s="79"/>
      <c r="E105" s="80">
        <v>-0.3188679245283032</v>
      </c>
      <c r="F105" s="81">
        <v>6.9610389610389511E-2</v>
      </c>
      <c r="G105" s="79"/>
      <c r="H105" s="80">
        <v>0.37604460901254366</v>
      </c>
      <c r="I105" s="81">
        <v>0.54153846153846297</v>
      </c>
      <c r="J105" s="79"/>
      <c r="K105" s="80">
        <v>1.9034021041125837</v>
      </c>
      <c r="L105" s="81">
        <v>2.8576120999159649</v>
      </c>
      <c r="M105" s="79"/>
      <c r="N105" s="80"/>
      <c r="O105" s="81"/>
      <c r="P105" s="79"/>
      <c r="Q105" s="80">
        <v>0.4722002635046057</v>
      </c>
      <c r="R105" s="81">
        <v>0.87481371087928461</v>
      </c>
      <c r="S105" s="79"/>
      <c r="T105" s="80">
        <v>-6.444741102621801E-2</v>
      </c>
      <c r="U105" s="81">
        <v>0.51274238227146673</v>
      </c>
      <c r="V105" s="79"/>
      <c r="W105" s="80">
        <v>-0.80418666742409217</v>
      </c>
      <c r="X105" s="81">
        <v>-0.68337950138504189</v>
      </c>
      <c r="Y105" s="79"/>
      <c r="Z105" s="80">
        <v>-0.47521717616010434</v>
      </c>
      <c r="AA105" s="81">
        <v>-0.10855769230769242</v>
      </c>
      <c r="AB105" s="79"/>
      <c r="AC105" s="80">
        <v>-0.23210481465700897</v>
      </c>
      <c r="AD105" s="81">
        <v>0.40019665683382527</v>
      </c>
      <c r="AE105" s="79"/>
      <c r="AF105" s="80">
        <v>0.57388218594748119</v>
      </c>
      <c r="AG105" s="81">
        <v>1.3018404907975336</v>
      </c>
      <c r="AH105" s="79"/>
      <c r="AI105" s="80">
        <v>0.79999999999999716</v>
      </c>
      <c r="AJ105" s="81">
        <v>1.7849264705882344</v>
      </c>
      <c r="AK105" s="79"/>
      <c r="AL105" s="80">
        <v>-0.38925396211828489</v>
      </c>
      <c r="AM105" s="81">
        <v>-0.25935550935550949</v>
      </c>
      <c r="AN105" s="79"/>
      <c r="AO105" s="80">
        <v>2.9957012358948387E-2</v>
      </c>
      <c r="AP105" s="81">
        <v>0.36472261735419659</v>
      </c>
      <c r="AQ105" s="79"/>
      <c r="AR105" s="80"/>
      <c r="AS105" s="81"/>
      <c r="AT105" s="79"/>
      <c r="AU105" s="80"/>
      <c r="AV105" s="81"/>
      <c r="AW105" s="79"/>
      <c r="AX105" s="80">
        <v>0.46394695437176786</v>
      </c>
      <c r="AY105" s="81">
        <v>0.63368532206969275</v>
      </c>
      <c r="AZ105" s="79">
        <v>0.77295918367346927</v>
      </c>
      <c r="BA105" s="80">
        <v>-0.42082316520070134</v>
      </c>
      <c r="BB105" s="81">
        <v>-0.19605022625790505</v>
      </c>
      <c r="BC105" s="79">
        <v>-0.4359712230215827</v>
      </c>
      <c r="BD105" s="80">
        <v>-0.67332759821392074</v>
      </c>
      <c r="BE105" s="81">
        <v>-0.54654919236417088</v>
      </c>
    </row>
    <row r="106" spans="1:57" x14ac:dyDescent="0.25">
      <c r="A106" s="3" t="s">
        <v>19</v>
      </c>
      <c r="B106" s="5" t="s">
        <v>20</v>
      </c>
      <c r="C106" s="4">
        <v>2022</v>
      </c>
      <c r="D106" s="79"/>
      <c r="E106" s="80">
        <v>-0.25625280814737267</v>
      </c>
      <c r="F106" s="81">
        <v>0.26959247648902818</v>
      </c>
      <c r="G106" s="79"/>
      <c r="H106" s="80">
        <v>0.22183954619124735</v>
      </c>
      <c r="I106" s="81">
        <v>0.37245922949657573</v>
      </c>
      <c r="J106" s="79">
        <v>9.1</v>
      </c>
      <c r="K106" s="80">
        <v>1.4910365095512537</v>
      </c>
      <c r="L106" s="81">
        <v>2.3060060060060064</v>
      </c>
      <c r="M106" s="79">
        <v>-0.9009900990099009</v>
      </c>
      <c r="N106" s="80">
        <v>-0.75336272182660857</v>
      </c>
      <c r="O106" s="81">
        <v>-0.67267267267267272</v>
      </c>
      <c r="P106" s="79"/>
      <c r="Q106" s="80">
        <v>0.24426637192594264</v>
      </c>
      <c r="R106" s="81">
        <v>0.68595041322314032</v>
      </c>
      <c r="S106" s="79"/>
      <c r="T106" s="80">
        <v>-0.22642356745105152</v>
      </c>
      <c r="U106" s="81">
        <v>0.44360902255638995</v>
      </c>
      <c r="V106" s="79"/>
      <c r="W106" s="80">
        <v>-0.88279144961379574</v>
      </c>
      <c r="X106" s="81">
        <v>-0.78127136021872889</v>
      </c>
      <c r="Y106" s="79"/>
      <c r="Z106" s="80">
        <v>-0.35347905054174183</v>
      </c>
      <c r="AA106" s="81">
        <v>6.9146238377006772E-2</v>
      </c>
      <c r="AB106" s="79"/>
      <c r="AC106" s="80">
        <v>-0.16749723145071976</v>
      </c>
      <c r="AD106" s="81">
        <v>0.52503881987577716</v>
      </c>
      <c r="AE106" s="79"/>
      <c r="AF106" s="80">
        <v>0.72747104347374425</v>
      </c>
      <c r="AG106" s="81">
        <v>2.0486236171854904</v>
      </c>
      <c r="AH106" s="79"/>
      <c r="AI106" s="80">
        <v>0.17256879728099739</v>
      </c>
      <c r="AJ106" s="81">
        <v>1.2233980011757759</v>
      </c>
      <c r="AK106" s="79"/>
      <c r="AL106" s="80">
        <v>-0.47999430442830854</v>
      </c>
      <c r="AM106" s="81">
        <v>-0.21020142949967399</v>
      </c>
      <c r="AN106" s="79"/>
      <c r="AO106" s="80">
        <v>0.39782944176059748</v>
      </c>
      <c r="AP106" s="81">
        <v>0.77422652916073631</v>
      </c>
      <c r="AQ106" s="79"/>
      <c r="AR106" s="80">
        <v>5.6547619047618569E-2</v>
      </c>
      <c r="AS106" s="81">
        <v>0.34808853118712818</v>
      </c>
      <c r="AT106" s="79"/>
      <c r="AU106" s="80">
        <v>-0.59309065615580803</v>
      </c>
      <c r="AV106" s="81">
        <v>7.4825618262523E-2</v>
      </c>
      <c r="AW106" s="79"/>
      <c r="AX106" s="80">
        <v>0.48083839761875397</v>
      </c>
      <c r="AY106" s="81">
        <v>0.88783482142858194</v>
      </c>
      <c r="AZ106" s="79">
        <v>0.63225806451612876</v>
      </c>
      <c r="BA106" s="80">
        <v>-0.4284308982422167</v>
      </c>
      <c r="BB106" s="81">
        <v>-0.1411055196101921</v>
      </c>
      <c r="BC106" s="79">
        <v>-0.38735177865612641</v>
      </c>
      <c r="BD106" s="80">
        <v>-0.64982920643297859</v>
      </c>
      <c r="BE106" s="81">
        <v>-0.47379982426711365</v>
      </c>
    </row>
    <row r="107" spans="1:57" x14ac:dyDescent="0.25">
      <c r="A107" s="20" t="s">
        <v>19</v>
      </c>
      <c r="B107" s="14" t="s">
        <v>20</v>
      </c>
      <c r="C107" s="15">
        <v>2023</v>
      </c>
      <c r="D107" s="82"/>
      <c r="E107" s="83">
        <v>-0.23380355276906997</v>
      </c>
      <c r="F107" s="84">
        <v>0.21693121693121434</v>
      </c>
      <c r="G107" s="82"/>
      <c r="H107" s="83">
        <v>0.3565589000371604</v>
      </c>
      <c r="I107" s="84">
        <v>0.52168998923573817</v>
      </c>
      <c r="J107" s="82">
        <v>8.9</v>
      </c>
      <c r="K107" s="83">
        <v>1.0681975138121493</v>
      </c>
      <c r="L107" s="84">
        <v>1.7989323843416372</v>
      </c>
      <c r="M107" s="82">
        <v>-0.89898989898989901</v>
      </c>
      <c r="N107" s="83">
        <v>-0.79109116022099513</v>
      </c>
      <c r="O107" s="84">
        <v>-0.71727955713720837</v>
      </c>
      <c r="P107" s="82"/>
      <c r="Q107" s="83">
        <v>0.27212445804641611</v>
      </c>
      <c r="R107" s="84">
        <v>0.92265193370165743</v>
      </c>
      <c r="S107" s="82"/>
      <c r="T107" s="83">
        <v>-0.11620527410001313</v>
      </c>
      <c r="U107" s="84">
        <v>0.81263157894736682</v>
      </c>
      <c r="V107" s="82"/>
      <c r="W107" s="83">
        <v>-0.89222015537805044</v>
      </c>
      <c r="X107" s="84">
        <v>-0.77894736842105294</v>
      </c>
      <c r="Y107" s="82"/>
      <c r="Z107" s="83">
        <v>-0.23217151722662066</v>
      </c>
      <c r="AA107" s="84">
        <v>0.22656250000000006</v>
      </c>
      <c r="AB107" s="82"/>
      <c r="AC107" s="83">
        <v>-2.5921109666231901E-2</v>
      </c>
      <c r="AD107" s="84">
        <v>0.57224880382775256</v>
      </c>
      <c r="AE107" s="82"/>
      <c r="AF107" s="83">
        <v>0.6045845272206305</v>
      </c>
      <c r="AG107" s="84">
        <v>1.8222996515679439</v>
      </c>
      <c r="AH107" s="82"/>
      <c r="AI107" s="83">
        <v>3.9404362781381465E-2</v>
      </c>
      <c r="AJ107" s="84">
        <v>1.053475935828877</v>
      </c>
      <c r="AK107" s="82"/>
      <c r="AL107" s="83">
        <v>-0.47381443298969156</v>
      </c>
      <c r="AM107" s="84">
        <v>-0.27402676399027065</v>
      </c>
      <c r="AN107" s="82"/>
      <c r="AO107" s="83">
        <v>0.54911270498704046</v>
      </c>
      <c r="AP107" s="84">
        <v>0.96766233287908499</v>
      </c>
      <c r="AQ107" s="82"/>
      <c r="AR107" s="83">
        <v>-0.35844155844155901</v>
      </c>
      <c r="AS107" s="84">
        <v>-0.19099756690997732</v>
      </c>
      <c r="AT107" s="82"/>
      <c r="AU107" s="83">
        <v>-0.44436838652634014</v>
      </c>
      <c r="AV107" s="84">
        <v>0.21763602251406725</v>
      </c>
      <c r="AW107" s="82"/>
      <c r="AX107" s="83">
        <v>0.69407840957394284</v>
      </c>
      <c r="AY107" s="84">
        <v>0.99374999999999236</v>
      </c>
      <c r="AZ107" s="82">
        <v>0.47074468085106397</v>
      </c>
      <c r="BA107" s="83">
        <v>-0.43795134333466484</v>
      </c>
      <c r="BB107" s="84">
        <v>-0.20998813796003124</v>
      </c>
      <c r="BC107" s="82">
        <v>-0.32007233273056063</v>
      </c>
      <c r="BD107" s="83">
        <v>-0.61784756798161655</v>
      </c>
      <c r="BE107" s="84">
        <v>-0.46284907752797788</v>
      </c>
    </row>
    <row r="108" spans="1:57" ht="15.75" thickBot="1" x14ac:dyDescent="0.3">
      <c r="A108" s="19" t="s">
        <v>19</v>
      </c>
      <c r="B108" s="11" t="s">
        <v>20</v>
      </c>
      <c r="C108" s="12">
        <v>2024</v>
      </c>
      <c r="D108" s="85"/>
      <c r="E108" s="86">
        <v>-0.3293296089385449</v>
      </c>
      <c r="F108" s="87">
        <v>7.5057736720552992E-2</v>
      </c>
      <c r="G108" s="85"/>
      <c r="H108" s="86">
        <v>0.43818672059319064</v>
      </c>
      <c r="I108" s="87">
        <v>0.58832873085788584</v>
      </c>
      <c r="J108" s="85">
        <v>27.285714285714285</v>
      </c>
      <c r="K108" s="86">
        <v>1.3757869249394672</v>
      </c>
      <c r="L108" s="87">
        <v>2.3339009024348618</v>
      </c>
      <c r="M108" s="85">
        <v>-0.96464646464646464</v>
      </c>
      <c r="N108" s="86">
        <v>-0.91600753295668547</v>
      </c>
      <c r="O108" s="87">
        <v>-0.88213481658058579</v>
      </c>
      <c r="P108" s="85"/>
      <c r="Q108" s="86">
        <v>0.43426966292134944</v>
      </c>
      <c r="R108" s="87">
        <v>1.3258426966292134</v>
      </c>
      <c r="S108" s="85"/>
      <c r="T108" s="86">
        <v>0.24624060150375537</v>
      </c>
      <c r="U108" s="87">
        <v>1.2368421052631602</v>
      </c>
      <c r="V108" s="85"/>
      <c r="W108" s="86">
        <v>-0.82894736842105321</v>
      </c>
      <c r="X108" s="87">
        <v>-0.69298245614035059</v>
      </c>
      <c r="Y108" s="85"/>
      <c r="Z108" s="86">
        <v>3.1894264136335603E-5</v>
      </c>
      <c r="AA108" s="87">
        <v>0.57960164835164829</v>
      </c>
      <c r="AB108" s="85"/>
      <c r="AC108" s="86">
        <v>-0.11069856256298782</v>
      </c>
      <c r="AD108" s="87">
        <v>0.40217546872763121</v>
      </c>
      <c r="AE108" s="85"/>
      <c r="AF108" s="86">
        <v>1.1087435709037472</v>
      </c>
      <c r="AG108" s="87">
        <v>2.5624840276003065</v>
      </c>
      <c r="AH108" s="85"/>
      <c r="AI108" s="86">
        <v>0.34890463917525216</v>
      </c>
      <c r="AJ108" s="87">
        <v>1.5021114864864864</v>
      </c>
      <c r="AK108" s="85"/>
      <c r="AL108" s="86">
        <v>-0.44971314834328574</v>
      </c>
      <c r="AM108" s="87">
        <v>-0.2556861742908263</v>
      </c>
      <c r="AN108" s="85"/>
      <c r="AO108" s="86">
        <v>1.1313255841258689</v>
      </c>
      <c r="AP108" s="87">
        <v>1.6087454212454215</v>
      </c>
      <c r="AQ108" s="85"/>
      <c r="AR108" s="86">
        <v>-0.52106174264281735</v>
      </c>
      <c r="AS108" s="87">
        <v>-0.4401349072512647</v>
      </c>
      <c r="AT108" s="85"/>
      <c r="AU108" s="86">
        <v>-0.4010788846854409</v>
      </c>
      <c r="AV108" s="87">
        <v>0.20504330106978585</v>
      </c>
      <c r="AW108" s="85"/>
      <c r="AX108" s="86">
        <v>0.94071715563642055</v>
      </c>
      <c r="AY108" s="87">
        <v>1.2155388471178039</v>
      </c>
      <c r="AZ108" s="85">
        <v>4.9893086243764026E-3</v>
      </c>
      <c r="BA108" s="86">
        <v>-0.42764168563913069</v>
      </c>
      <c r="BB108" s="87">
        <v>-0.23487277098777956</v>
      </c>
      <c r="BC108" s="85">
        <v>-4.9645390070922639E-3</v>
      </c>
      <c r="BD108" s="86">
        <v>-0.43048318081680881</v>
      </c>
      <c r="BE108" s="87">
        <v>-0.23867127496159912</v>
      </c>
    </row>
    <row r="109" spans="1:57" ht="15.75" thickTop="1" x14ac:dyDescent="0.25">
      <c r="A109" s="9" t="s">
        <v>69</v>
      </c>
      <c r="B109" s="7" t="s">
        <v>70</v>
      </c>
      <c r="C109" s="8">
        <v>2015</v>
      </c>
      <c r="D109" s="88"/>
      <c r="E109" s="89"/>
      <c r="F109" s="90"/>
      <c r="G109" s="88"/>
      <c r="H109" s="89"/>
      <c r="I109" s="90"/>
      <c r="J109" s="88"/>
      <c r="K109" s="89">
        <v>3.6764705882393711E-3</v>
      </c>
      <c r="L109" s="90">
        <v>0.26388888888889073</v>
      </c>
      <c r="M109" s="88"/>
      <c r="N109" s="89"/>
      <c r="O109" s="90"/>
      <c r="P109" s="88"/>
      <c r="Q109" s="89">
        <v>-2.9974489795918394E-2</v>
      </c>
      <c r="R109" s="90">
        <v>-3.2169117647058897E-2</v>
      </c>
      <c r="S109" s="88"/>
      <c r="T109" s="89"/>
      <c r="U109" s="90"/>
      <c r="V109" s="88"/>
      <c r="W109" s="89"/>
      <c r="X109" s="90"/>
      <c r="Y109" s="88"/>
      <c r="Z109" s="89"/>
      <c r="AA109" s="90"/>
      <c r="AB109" s="88"/>
      <c r="AC109" s="89">
        <v>-1</v>
      </c>
      <c r="AD109" s="90">
        <v>-1</v>
      </c>
      <c r="AE109" s="88"/>
      <c r="AF109" s="89">
        <v>0.10648148148147588</v>
      </c>
      <c r="AG109" s="90">
        <v>0.31034482758620585</v>
      </c>
      <c r="AH109" s="88"/>
      <c r="AI109" s="89">
        <v>-1</v>
      </c>
      <c r="AJ109" s="90">
        <v>-1</v>
      </c>
      <c r="AK109" s="88"/>
      <c r="AL109" s="89"/>
      <c r="AM109" s="90"/>
      <c r="AN109" s="88"/>
      <c r="AO109" s="89"/>
      <c r="AP109" s="90"/>
      <c r="AQ109" s="88"/>
      <c r="AR109" s="89"/>
      <c r="AS109" s="90"/>
      <c r="AT109" s="88"/>
      <c r="AU109" s="89"/>
      <c r="AV109" s="90"/>
      <c r="AW109" s="88"/>
      <c r="AX109" s="89">
        <v>6.1146496815287485E-2</v>
      </c>
      <c r="AY109" s="90">
        <v>0.13207547169811323</v>
      </c>
      <c r="AZ109" s="88"/>
      <c r="BA109" s="89">
        <v>7.244501940491202E-2</v>
      </c>
      <c r="BB109" s="90">
        <v>0.10784313725489451</v>
      </c>
      <c r="BC109" s="88"/>
      <c r="BD109" s="89"/>
      <c r="BE109" s="90"/>
    </row>
    <row r="110" spans="1:57" x14ac:dyDescent="0.25">
      <c r="A110" s="1" t="s">
        <v>69</v>
      </c>
      <c r="B110" s="5" t="s">
        <v>70</v>
      </c>
      <c r="C110" s="4">
        <v>2016</v>
      </c>
      <c r="D110" s="79"/>
      <c r="E110" s="80"/>
      <c r="F110" s="81"/>
      <c r="G110" s="79"/>
      <c r="H110" s="80"/>
      <c r="I110" s="81"/>
      <c r="J110" s="79"/>
      <c r="K110" s="80">
        <v>-9.6497384203136985E-2</v>
      </c>
      <c r="L110" s="81">
        <v>-1.903114186851218E-2</v>
      </c>
      <c r="M110" s="79"/>
      <c r="N110" s="80"/>
      <c r="O110" s="81"/>
      <c r="P110" s="79"/>
      <c r="Q110" s="80">
        <v>-5.0425464859751426E-2</v>
      </c>
      <c r="R110" s="81">
        <v>3.3782804117732296E-2</v>
      </c>
      <c r="S110" s="79"/>
      <c r="T110" s="80"/>
      <c r="U110" s="81"/>
      <c r="V110" s="79"/>
      <c r="W110" s="80">
        <v>-0.15581854043392657</v>
      </c>
      <c r="X110" s="81">
        <v>-4.6511627906976688E-2</v>
      </c>
      <c r="Y110" s="79"/>
      <c r="Z110" s="80"/>
      <c r="AA110" s="81"/>
      <c r="AB110" s="79"/>
      <c r="AC110" s="80">
        <v>-1</v>
      </c>
      <c r="AD110" s="81">
        <v>-1</v>
      </c>
      <c r="AE110" s="79"/>
      <c r="AF110" s="80">
        <v>3.977591036414567E-2</v>
      </c>
      <c r="AG110" s="81">
        <v>1.7488076311605906E-2</v>
      </c>
      <c r="AH110" s="79"/>
      <c r="AI110" s="80">
        <v>5.5276381909547777E-2</v>
      </c>
      <c r="AJ110" s="81">
        <v>9.5238095238094234E-2</v>
      </c>
      <c r="AK110" s="79"/>
      <c r="AL110" s="80">
        <v>-5.0949050949051056E-2</v>
      </c>
      <c r="AM110" s="81">
        <v>-4.2471042471040013E-2</v>
      </c>
      <c r="AN110" s="79"/>
      <c r="AO110" s="80">
        <v>7.8061911170928616E-2</v>
      </c>
      <c r="AP110" s="81">
        <v>9.615384615384541E-2</v>
      </c>
      <c r="AQ110" s="79"/>
      <c r="AR110" s="80"/>
      <c r="AS110" s="81"/>
      <c r="AT110" s="79"/>
      <c r="AU110" s="80"/>
      <c r="AV110" s="81"/>
      <c r="AW110" s="79"/>
      <c r="AX110" s="80">
        <v>-8.6872586872582969E-3</v>
      </c>
      <c r="AY110" s="81">
        <v>4.3478260869565313E-2</v>
      </c>
      <c r="AZ110" s="79"/>
      <c r="BA110" s="80">
        <v>-1.5550879877581041E-2</v>
      </c>
      <c r="BB110" s="81">
        <v>3.4865900383140372E-2</v>
      </c>
      <c r="BC110" s="79"/>
      <c r="BD110" s="80"/>
      <c r="BE110" s="81"/>
    </row>
    <row r="111" spans="1:57" x14ac:dyDescent="0.25">
      <c r="A111" s="1" t="s">
        <v>69</v>
      </c>
      <c r="B111" s="5" t="s">
        <v>70</v>
      </c>
      <c r="C111" s="4">
        <v>2017</v>
      </c>
      <c r="D111" s="79"/>
      <c r="E111" s="80"/>
      <c r="F111" s="81"/>
      <c r="G111" s="79"/>
      <c r="H111" s="80"/>
      <c r="I111" s="81"/>
      <c r="J111" s="79"/>
      <c r="K111" s="80">
        <v>-0.15114258987037282</v>
      </c>
      <c r="L111" s="81">
        <v>-0.1006261831949906</v>
      </c>
      <c r="M111" s="79"/>
      <c r="N111" s="80"/>
      <c r="O111" s="81"/>
      <c r="P111" s="79"/>
      <c r="Q111" s="80">
        <v>-3.6856848002358833E-2</v>
      </c>
      <c r="R111" s="81">
        <v>4.6834477498093018E-2</v>
      </c>
      <c r="S111" s="79"/>
      <c r="T111" s="80">
        <v>-0.12715517241379312</v>
      </c>
      <c r="U111" s="81">
        <v>-8.2733812949640884E-2</v>
      </c>
      <c r="V111" s="79"/>
      <c r="W111" s="80">
        <v>-0.22413793103448282</v>
      </c>
      <c r="X111" s="81">
        <v>-0.18465227817745861</v>
      </c>
      <c r="Y111" s="79"/>
      <c r="Z111" s="80"/>
      <c r="AA111" s="81"/>
      <c r="AB111" s="79"/>
      <c r="AC111" s="80">
        <v>-0.134693877551018</v>
      </c>
      <c r="AD111" s="81">
        <v>-4.9999999999999892E-2</v>
      </c>
      <c r="AE111" s="79"/>
      <c r="AF111" s="80">
        <v>8.7108013937285303E-2</v>
      </c>
      <c r="AG111" s="81">
        <v>9.0000000000000066E-2</v>
      </c>
      <c r="AH111" s="79"/>
      <c r="AI111" s="80">
        <v>-7.713248638838449E-3</v>
      </c>
      <c r="AJ111" s="81">
        <v>2.4137931034485891E-2</v>
      </c>
      <c r="AK111" s="79"/>
      <c r="AL111" s="80">
        <v>-9.7073518915062149E-2</v>
      </c>
      <c r="AM111" s="81">
        <v>-8.4699453551912496E-2</v>
      </c>
      <c r="AN111" s="79"/>
      <c r="AO111" s="80">
        <v>-8.3963056255269015E-4</v>
      </c>
      <c r="AP111" s="81">
        <v>5.2910052910057626E-3</v>
      </c>
      <c r="AQ111" s="79"/>
      <c r="AR111" s="80"/>
      <c r="AS111" s="81"/>
      <c r="AT111" s="79"/>
      <c r="AU111" s="80"/>
      <c r="AV111" s="81"/>
      <c r="AW111" s="79"/>
      <c r="AX111" s="80">
        <v>-6.0317460317460346E-2</v>
      </c>
      <c r="AY111" s="81">
        <v>-4.6278166278166659E-2</v>
      </c>
      <c r="AZ111" s="79"/>
      <c r="BA111" s="80">
        <v>-3.798330778402418E-2</v>
      </c>
      <c r="BB111" s="81">
        <v>-2.5869759143619053E-2</v>
      </c>
      <c r="BC111" s="79"/>
      <c r="BD111" s="80"/>
      <c r="BE111" s="81"/>
    </row>
    <row r="112" spans="1:57" x14ac:dyDescent="0.25">
      <c r="A112" s="1" t="s">
        <v>69</v>
      </c>
      <c r="B112" s="5" t="s">
        <v>70</v>
      </c>
      <c r="C112" s="4">
        <v>2018</v>
      </c>
      <c r="D112" s="79"/>
      <c r="E112" s="80"/>
      <c r="F112" s="81"/>
      <c r="G112" s="79"/>
      <c r="H112" s="80">
        <v>-2.1534792368125822E-2</v>
      </c>
      <c r="I112" s="81">
        <v>0.10750920053245765</v>
      </c>
      <c r="J112" s="79"/>
      <c r="K112" s="80">
        <v>-2.496460242937767E-3</v>
      </c>
      <c r="L112" s="81">
        <v>3.0075187969924776E-2</v>
      </c>
      <c r="M112" s="79"/>
      <c r="N112" s="80"/>
      <c r="O112" s="81"/>
      <c r="P112" s="79"/>
      <c r="Q112" s="80">
        <v>-1.2137203166225912E-2</v>
      </c>
      <c r="R112" s="81">
        <v>2.7697536108751034E-2</v>
      </c>
      <c r="S112" s="79"/>
      <c r="T112" s="80">
        <v>-3.7225705329151135E-2</v>
      </c>
      <c r="U112" s="81">
        <v>3.1370038412291933E-2</v>
      </c>
      <c r="V112" s="79"/>
      <c r="W112" s="80">
        <v>0.17672413793103744</v>
      </c>
      <c r="X112" s="81">
        <v>0.26056338028169007</v>
      </c>
      <c r="Y112" s="79"/>
      <c r="Z112" s="80"/>
      <c r="AA112" s="81"/>
      <c r="AB112" s="79"/>
      <c r="AC112" s="80">
        <v>-4.235727440147178E-2</v>
      </c>
      <c r="AD112" s="81">
        <v>5.8479532163741958E-3</v>
      </c>
      <c r="AE112" s="79"/>
      <c r="AF112" s="80">
        <v>-3.5587188612127628E-3</v>
      </c>
      <c r="AG112" s="81">
        <v>-2.4242424242425502E-2</v>
      </c>
      <c r="AH112" s="79"/>
      <c r="AI112" s="80">
        <v>-6.9169960474306019E-3</v>
      </c>
      <c r="AJ112" s="81">
        <v>2.2727272727273387E-2</v>
      </c>
      <c r="AK112" s="79"/>
      <c r="AL112" s="80">
        <v>-1.0147299508997358E-2</v>
      </c>
      <c r="AM112" s="81">
        <v>-5.9171597633147768E-3</v>
      </c>
      <c r="AN112" s="79"/>
      <c r="AO112" s="80">
        <v>-0.10933660933660977</v>
      </c>
      <c r="AP112" s="81">
        <v>-8.6452762923352813E-2</v>
      </c>
      <c r="AQ112" s="79"/>
      <c r="AR112" s="80"/>
      <c r="AS112" s="81"/>
      <c r="AT112" s="79"/>
      <c r="AU112" s="80"/>
      <c r="AV112" s="81"/>
      <c r="AW112" s="79"/>
      <c r="AX112" s="80">
        <v>-5.3534252007529353E-3</v>
      </c>
      <c r="AY112" s="81">
        <v>1.0769513991162995E-2</v>
      </c>
      <c r="AZ112" s="79"/>
      <c r="BA112" s="80">
        <v>6.3340116362369681E-3</v>
      </c>
      <c r="BB112" s="81">
        <v>2.644291889143225E-2</v>
      </c>
      <c r="BC112" s="79"/>
      <c r="BD112" s="80"/>
      <c r="BE112" s="81"/>
    </row>
    <row r="113" spans="1:57" x14ac:dyDescent="0.25">
      <c r="A113" s="1" t="s">
        <v>69</v>
      </c>
      <c r="B113" s="5" t="s">
        <v>70</v>
      </c>
      <c r="C113" s="4">
        <v>2019</v>
      </c>
      <c r="D113" s="79"/>
      <c r="E113" s="80"/>
      <c r="F113" s="81"/>
      <c r="G113" s="79"/>
      <c r="H113" s="80">
        <v>-0.1721380471380477</v>
      </c>
      <c r="I113" s="81">
        <v>-8.5062240663899752E-2</v>
      </c>
      <c r="J113" s="79"/>
      <c r="K113" s="80">
        <v>1.4054813773717448E-3</v>
      </c>
      <c r="L113" s="81">
        <v>3.8470829810362907E-2</v>
      </c>
      <c r="M113" s="79"/>
      <c r="N113" s="80"/>
      <c r="O113" s="81"/>
      <c r="P113" s="79"/>
      <c r="Q113" s="80">
        <v>-4.0378779363829505E-2</v>
      </c>
      <c r="R113" s="81">
        <v>3.3052985702270846E-2</v>
      </c>
      <c r="S113" s="79"/>
      <c r="T113" s="80">
        <v>-5.035789473684215E-2</v>
      </c>
      <c r="U113" s="81">
        <v>4.1379310344828238E-3</v>
      </c>
      <c r="V113" s="79"/>
      <c r="W113" s="80">
        <v>-0.20198142414860676</v>
      </c>
      <c r="X113" s="81">
        <v>-0.15618661257606478</v>
      </c>
      <c r="Y113" s="79"/>
      <c r="Z113" s="80"/>
      <c r="AA113" s="81"/>
      <c r="AB113" s="79"/>
      <c r="AC113" s="80"/>
      <c r="AD113" s="81"/>
      <c r="AE113" s="79"/>
      <c r="AF113" s="80">
        <v>-6.3138769021117092E-2</v>
      </c>
      <c r="AG113" s="81">
        <v>-1.6227180527389886E-2</v>
      </c>
      <c r="AH113" s="79"/>
      <c r="AI113" s="80">
        <v>1.1632571199361622E-2</v>
      </c>
      <c r="AJ113" s="81">
        <v>1.5728056823950051E-2</v>
      </c>
      <c r="AK113" s="79"/>
      <c r="AL113" s="80">
        <v>5.999999999999886E-2</v>
      </c>
      <c r="AM113" s="81">
        <v>4.3859649122806973E-2</v>
      </c>
      <c r="AN113" s="79"/>
      <c r="AO113" s="80">
        <v>-9.3341260404293247E-3</v>
      </c>
      <c r="AP113" s="81">
        <v>-2.7272727272725381E-2</v>
      </c>
      <c r="AQ113" s="79"/>
      <c r="AR113" s="80"/>
      <c r="AS113" s="81"/>
      <c r="AT113" s="79"/>
      <c r="AU113" s="80"/>
      <c r="AV113" s="81"/>
      <c r="AW113" s="79"/>
      <c r="AX113" s="80">
        <v>8.8808730194967506E-3</v>
      </c>
      <c r="AY113" s="81">
        <v>1.4629857569896066E-2</v>
      </c>
      <c r="AZ113" s="79"/>
      <c r="BA113" s="80">
        <v>-4.4353276353277224E-2</v>
      </c>
      <c r="BB113" s="81">
        <v>-2.7493796526056487E-2</v>
      </c>
      <c r="BC113" s="79"/>
      <c r="BD113" s="80"/>
      <c r="BE113" s="81"/>
    </row>
    <row r="114" spans="1:57" x14ac:dyDescent="0.25">
      <c r="A114" s="1" t="s">
        <v>69</v>
      </c>
      <c r="B114" s="5" t="s">
        <v>70</v>
      </c>
      <c r="C114" s="4">
        <v>2020</v>
      </c>
      <c r="D114" s="79"/>
      <c r="E114" s="80"/>
      <c r="F114" s="81"/>
      <c r="G114" s="79"/>
      <c r="H114" s="80">
        <v>-1.5668202764978097E-2</v>
      </c>
      <c r="I114" s="81">
        <v>7.2580645161291216E-2</v>
      </c>
      <c r="J114" s="79"/>
      <c r="K114" s="80">
        <v>3.1678173127987305E-2</v>
      </c>
      <c r="L114" s="81">
        <v>6.8162020905922382E-2</v>
      </c>
      <c r="M114" s="79"/>
      <c r="N114" s="80"/>
      <c r="O114" s="81"/>
      <c r="P114" s="79"/>
      <c r="Q114" s="80">
        <v>-8.3582535885167397E-2</v>
      </c>
      <c r="R114" s="81">
        <v>-5.3631756756756736E-2</v>
      </c>
      <c r="S114" s="79"/>
      <c r="T114" s="80">
        <v>3.6197000555452739E-2</v>
      </c>
      <c r="U114" s="81">
        <v>4.4916621839698939E-2</v>
      </c>
      <c r="V114" s="79"/>
      <c r="W114" s="80">
        <v>1.7693482688391042E-2</v>
      </c>
      <c r="X114" s="81">
        <v>2.6257396449704273E-2</v>
      </c>
      <c r="Y114" s="79"/>
      <c r="Z114" s="80"/>
      <c r="AA114" s="81"/>
      <c r="AB114" s="79"/>
      <c r="AC114" s="80">
        <v>3.1496062992125214E-2</v>
      </c>
      <c r="AD114" s="81">
        <v>1.6129032258064571E-2</v>
      </c>
      <c r="AE114" s="79"/>
      <c r="AF114" s="80">
        <v>7.943925233644944E-2</v>
      </c>
      <c r="AG114" s="81">
        <v>0.1060606060606064</v>
      </c>
      <c r="AH114" s="79"/>
      <c r="AI114" s="80">
        <v>-3.1311475409836191E-2</v>
      </c>
      <c r="AJ114" s="81">
        <v>-2.978723404254913E-2</v>
      </c>
      <c r="AK114" s="79"/>
      <c r="AL114" s="80">
        <v>-6.5168539325840297E-2</v>
      </c>
      <c r="AM114" s="81">
        <v>-4.5267489711934297E-2</v>
      </c>
      <c r="AN114" s="79"/>
      <c r="AO114" s="80">
        <v>2.9113924050631214E-2</v>
      </c>
      <c r="AP114" s="81">
        <v>2.690582959641262E-2</v>
      </c>
      <c r="AQ114" s="79"/>
      <c r="AR114" s="80"/>
      <c r="AS114" s="81"/>
      <c r="AT114" s="79"/>
      <c r="AU114" s="80"/>
      <c r="AV114" s="81"/>
      <c r="AW114" s="79"/>
      <c r="AX114" s="80">
        <v>2.8068029743071574E-2</v>
      </c>
      <c r="AY114" s="81">
        <v>3.3403976183268076E-2</v>
      </c>
      <c r="AZ114" s="79"/>
      <c r="BA114" s="80">
        <v>-5.6805474795369373E-3</v>
      </c>
      <c r="BB114" s="81">
        <v>-3.2026841543378727E-3</v>
      </c>
      <c r="BC114" s="79"/>
      <c r="BD114" s="80"/>
      <c r="BE114" s="81"/>
    </row>
    <row r="115" spans="1:57" x14ac:dyDescent="0.25">
      <c r="A115" s="1" t="s">
        <v>69</v>
      </c>
      <c r="B115" s="5" t="s">
        <v>70</v>
      </c>
      <c r="C115" s="4">
        <v>2021</v>
      </c>
      <c r="D115" s="79"/>
      <c r="E115" s="80"/>
      <c r="F115" s="81"/>
      <c r="G115" s="79"/>
      <c r="H115" s="80">
        <v>-2.1321186458800941E-2</v>
      </c>
      <c r="I115" s="81">
        <v>3.242970505939971E-2</v>
      </c>
      <c r="J115" s="79"/>
      <c r="K115" s="80">
        <v>-3.3846634878449251E-2</v>
      </c>
      <c r="L115" s="81">
        <v>-6.6035659256192787E-4</v>
      </c>
      <c r="M115" s="79"/>
      <c r="N115" s="80"/>
      <c r="O115" s="81"/>
      <c r="P115" s="79"/>
      <c r="Q115" s="80">
        <v>-3.2644504342618702E-2</v>
      </c>
      <c r="R115" s="81">
        <v>-1.6250944822373374E-2</v>
      </c>
      <c r="S115" s="79"/>
      <c r="T115" s="80">
        <v>-0.30864197530863963</v>
      </c>
      <c r="U115" s="81">
        <v>-0.28624078624078625</v>
      </c>
      <c r="V115" s="79"/>
      <c r="W115" s="80">
        <v>8.6419753086423468E-2</v>
      </c>
      <c r="X115" s="81">
        <v>0.12162162162162164</v>
      </c>
      <c r="Y115" s="79"/>
      <c r="Z115" s="80"/>
      <c r="AA115" s="81"/>
      <c r="AB115" s="79"/>
      <c r="AC115" s="80">
        <v>5.4545454545450955E-2</v>
      </c>
      <c r="AD115" s="81">
        <v>4.3478260869565175E-2</v>
      </c>
      <c r="AE115" s="79"/>
      <c r="AF115" s="80">
        <v>5.1428571428571788E-2</v>
      </c>
      <c r="AG115" s="81">
        <v>0</v>
      </c>
      <c r="AH115" s="79"/>
      <c r="AI115" s="80">
        <v>-1.2746638728830249E-2</v>
      </c>
      <c r="AJ115" s="81">
        <v>1.4143530644314223E-2</v>
      </c>
      <c r="AK115" s="79"/>
      <c r="AL115" s="80">
        <v>5.1630434782608876E-2</v>
      </c>
      <c r="AM115" s="81">
        <v>6.5217391304348032E-2</v>
      </c>
      <c r="AN115" s="79"/>
      <c r="AO115" s="80">
        <v>3.216374269005895E-2</v>
      </c>
      <c r="AP115" s="81">
        <v>2.0942408376967557E-2</v>
      </c>
      <c r="AQ115" s="79"/>
      <c r="AR115" s="80"/>
      <c r="AS115" s="81"/>
      <c r="AT115" s="79"/>
      <c r="AU115" s="80"/>
      <c r="AV115" s="81"/>
      <c r="AW115" s="79"/>
      <c r="AX115" s="80">
        <v>8.3110941669843827E-3</v>
      </c>
      <c r="AY115" s="81">
        <v>1.4419650200119954E-2</v>
      </c>
      <c r="AZ115" s="79"/>
      <c r="BA115" s="80">
        <v>-4.5309168443362455E-4</v>
      </c>
      <c r="BB115" s="81">
        <v>4.1169205434634564E-4</v>
      </c>
      <c r="BC115" s="79"/>
      <c r="BD115" s="80"/>
      <c r="BE115" s="81"/>
    </row>
    <row r="116" spans="1:57" x14ac:dyDescent="0.25">
      <c r="A116" s="1" t="s">
        <v>69</v>
      </c>
      <c r="B116" s="5" t="s">
        <v>70</v>
      </c>
      <c r="C116" s="4">
        <v>2022</v>
      </c>
      <c r="D116" s="79"/>
      <c r="E116" s="80"/>
      <c r="F116" s="81"/>
      <c r="G116" s="79"/>
      <c r="H116" s="80">
        <v>2.5639073207873921E-2</v>
      </c>
      <c r="I116" s="81">
        <v>2.9731382603379E-2</v>
      </c>
      <c r="J116" s="79"/>
      <c r="K116" s="80">
        <v>9.7732603596557745E-3</v>
      </c>
      <c r="L116" s="81">
        <v>-3.1989924433246837E-2</v>
      </c>
      <c r="M116" s="79"/>
      <c r="N116" s="80"/>
      <c r="O116" s="81"/>
      <c r="P116" s="79"/>
      <c r="Q116" s="80">
        <v>0.22778017156958752</v>
      </c>
      <c r="R116" s="81">
        <v>2.8879476318829443E-2</v>
      </c>
      <c r="S116" s="79"/>
      <c r="T116" s="80">
        <v>-5.7851239669421108E-2</v>
      </c>
      <c r="U116" s="81">
        <v>-0.11502782931354345</v>
      </c>
      <c r="V116" s="79"/>
      <c r="W116" s="80">
        <v>0.15151515151515191</v>
      </c>
      <c r="X116" s="81">
        <v>8.1632653061224594E-2</v>
      </c>
      <c r="Y116" s="79"/>
      <c r="Z116" s="80"/>
      <c r="AA116" s="81"/>
      <c r="AB116" s="79"/>
      <c r="AC116" s="80">
        <v>0.16666666666666538</v>
      </c>
      <c r="AD116" s="81">
        <v>3.4482758620689648E-2</v>
      </c>
      <c r="AE116" s="79"/>
      <c r="AF116" s="80">
        <v>-1.3877551020408016E-2</v>
      </c>
      <c r="AG116" s="81">
        <v>-0.12888888888888886</v>
      </c>
      <c r="AH116" s="79"/>
      <c r="AI116" s="80">
        <v>0.10011001100109998</v>
      </c>
      <c r="AJ116" s="81">
        <v>3.2679738562089271E-2</v>
      </c>
      <c r="AK116" s="79"/>
      <c r="AL116" s="80">
        <v>9.0526315789471901E-2</v>
      </c>
      <c r="AM116" s="81">
        <v>6.1946902654867145E-2</v>
      </c>
      <c r="AN116" s="79"/>
      <c r="AO116" s="80">
        <v>5.6097560975595052E-3</v>
      </c>
      <c r="AP116" s="81">
        <v>-4.4934640522880334E-2</v>
      </c>
      <c r="AQ116" s="79"/>
      <c r="AR116" s="80"/>
      <c r="AS116" s="81"/>
      <c r="AT116" s="79"/>
      <c r="AU116" s="80"/>
      <c r="AV116" s="81"/>
      <c r="AW116" s="79"/>
      <c r="AX116" s="80">
        <v>0.10177238872077664</v>
      </c>
      <c r="AY116" s="81">
        <v>1.1512315102655532E-2</v>
      </c>
      <c r="AZ116" s="79"/>
      <c r="BA116" s="80">
        <v>4.2792716133423198E-2</v>
      </c>
      <c r="BB116" s="81">
        <v>5.128205128206817E-3</v>
      </c>
      <c r="BC116" s="79"/>
      <c r="BD116" s="80"/>
      <c r="BE116" s="81"/>
    </row>
    <row r="117" spans="1:57" x14ac:dyDescent="0.25">
      <c r="A117" s="13" t="s">
        <v>69</v>
      </c>
      <c r="B117" s="14" t="s">
        <v>70</v>
      </c>
      <c r="C117" s="15">
        <v>2023</v>
      </c>
      <c r="D117" s="82"/>
      <c r="E117" s="83">
        <v>-0.27577092511013424</v>
      </c>
      <c r="F117" s="84">
        <v>-0.24444444444444666</v>
      </c>
      <c r="G117" s="82"/>
      <c r="H117" s="83">
        <v>3.664957579380617E-2</v>
      </c>
      <c r="I117" s="84">
        <v>5.1729379574847058E-2</v>
      </c>
      <c r="J117" s="82"/>
      <c r="K117" s="83">
        <v>2.3533769601186617E-2</v>
      </c>
      <c r="L117" s="84">
        <v>1.555938037865877E-2</v>
      </c>
      <c r="M117" s="82"/>
      <c r="N117" s="83"/>
      <c r="O117" s="84"/>
      <c r="P117" s="82"/>
      <c r="Q117" s="83">
        <v>1.771901421118843E-2</v>
      </c>
      <c r="R117" s="84">
        <v>1.3071895424836555E-2</v>
      </c>
      <c r="S117" s="82"/>
      <c r="T117" s="83">
        <v>7.2527472527472575E-2</v>
      </c>
      <c r="U117" s="84">
        <v>9.7402597402597407E-2</v>
      </c>
      <c r="V117" s="82"/>
      <c r="W117" s="83"/>
      <c r="X117" s="84"/>
      <c r="Y117" s="82"/>
      <c r="Z117" s="83"/>
      <c r="AA117" s="84"/>
      <c r="AB117" s="82"/>
      <c r="AC117" s="83">
        <v>7.7180719382572037E-3</v>
      </c>
      <c r="AD117" s="84">
        <v>0</v>
      </c>
      <c r="AE117" s="82"/>
      <c r="AF117" s="83">
        <v>1.8988464951201354E-2</v>
      </c>
      <c r="AG117" s="84">
        <v>1.5345268542199778E-3</v>
      </c>
      <c r="AH117" s="82"/>
      <c r="AI117" s="83">
        <v>2.7450980392157303E-2</v>
      </c>
      <c r="AJ117" s="84">
        <v>2.0833333333333877E-2</v>
      </c>
      <c r="AK117" s="82"/>
      <c r="AL117" s="83">
        <v>7.0815450643775243E-2</v>
      </c>
      <c r="AM117" s="84">
        <v>6.1403508771929731E-2</v>
      </c>
      <c r="AN117" s="82"/>
      <c r="AO117" s="83">
        <v>3.3887766205497375E-3</v>
      </c>
      <c r="AP117" s="84">
        <v>6.77966101695247E-3</v>
      </c>
      <c r="AQ117" s="82"/>
      <c r="AR117" s="83"/>
      <c r="AS117" s="84"/>
      <c r="AT117" s="82"/>
      <c r="AU117" s="83"/>
      <c r="AV117" s="84"/>
      <c r="AW117" s="82"/>
      <c r="AX117" s="83">
        <v>-1.714110301654951E-2</v>
      </c>
      <c r="AY117" s="84">
        <v>-1.4005602240896659E-2</v>
      </c>
      <c r="AZ117" s="82"/>
      <c r="BA117" s="83">
        <v>2.3244183271006663E-2</v>
      </c>
      <c r="BB117" s="84">
        <v>4.1211783479824939E-2</v>
      </c>
      <c r="BC117" s="82"/>
      <c r="BD117" s="83"/>
      <c r="BE117" s="84"/>
    </row>
    <row r="118" spans="1:57" ht="15.75" thickBot="1" x14ac:dyDescent="0.3">
      <c r="A118" s="10" t="s">
        <v>69</v>
      </c>
      <c r="B118" s="11" t="s">
        <v>70</v>
      </c>
      <c r="C118" s="12">
        <v>2024</v>
      </c>
      <c r="D118" s="85"/>
      <c r="E118" s="86"/>
      <c r="F118" s="87"/>
      <c r="G118" s="85"/>
      <c r="H118" s="86">
        <v>3.0771159088772222E-2</v>
      </c>
      <c r="I118" s="87">
        <v>3.7952846463484104E-2</v>
      </c>
      <c r="J118" s="85"/>
      <c r="K118" s="86">
        <v>-1.5251989389920929E-2</v>
      </c>
      <c r="L118" s="87">
        <v>-8.1808585503151329E-3</v>
      </c>
      <c r="M118" s="85"/>
      <c r="N118" s="86"/>
      <c r="O118" s="87"/>
      <c r="P118" s="85"/>
      <c r="Q118" s="86">
        <v>5.5491990846681383E-2</v>
      </c>
      <c r="R118" s="87">
        <v>8.0745341614906874E-2</v>
      </c>
      <c r="S118" s="85"/>
      <c r="T118" s="86">
        <v>4.8016701461380262E-2</v>
      </c>
      <c r="U118" s="87">
        <v>5.9999999999999984E-2</v>
      </c>
      <c r="V118" s="85"/>
      <c r="W118" s="86"/>
      <c r="X118" s="87"/>
      <c r="Y118" s="85"/>
      <c r="Z118" s="86"/>
      <c r="AA118" s="87"/>
      <c r="AB118" s="85"/>
      <c r="AC118" s="86">
        <v>-4.9535365947313711E-2</v>
      </c>
      <c r="AD118" s="87">
        <v>-2.004811547714512E-2</v>
      </c>
      <c r="AE118" s="85"/>
      <c r="AF118" s="86">
        <v>-5.3420805998128644E-2</v>
      </c>
      <c r="AG118" s="87">
        <v>-5.8441558441558517E-2</v>
      </c>
      <c r="AH118" s="85"/>
      <c r="AI118" s="86">
        <v>-6.3999999999996379E-2</v>
      </c>
      <c r="AJ118" s="87">
        <v>-5.862068965517004E-2</v>
      </c>
      <c r="AK118" s="85"/>
      <c r="AL118" s="86">
        <v>-0.1089351285189724</v>
      </c>
      <c r="AM118" s="87">
        <v>-0.11455108359133555</v>
      </c>
      <c r="AN118" s="85"/>
      <c r="AO118" s="86">
        <v>3.2432432432429985E-2</v>
      </c>
      <c r="AP118" s="87">
        <v>1.2539184952977747E-2</v>
      </c>
      <c r="AQ118" s="85"/>
      <c r="AR118" s="86"/>
      <c r="AS118" s="87"/>
      <c r="AT118" s="85"/>
      <c r="AU118" s="86"/>
      <c r="AV118" s="87"/>
      <c r="AW118" s="85"/>
      <c r="AX118" s="86">
        <v>-1.6326294427151423E-3</v>
      </c>
      <c r="AY118" s="87">
        <v>7.2284086981350328E-3</v>
      </c>
      <c r="AZ118" s="85"/>
      <c r="BA118" s="86">
        <v>-2.4617666429841249E-2</v>
      </c>
      <c r="BB118" s="87">
        <v>-1.1327134404057556E-2</v>
      </c>
      <c r="BC118" s="85"/>
      <c r="BD118" s="86"/>
      <c r="BE118" s="87"/>
    </row>
    <row r="119" spans="1:57" ht="15.75" thickTop="1" x14ac:dyDescent="0.25">
      <c r="A119" s="9" t="s">
        <v>71</v>
      </c>
      <c r="B119" s="7" t="s">
        <v>72</v>
      </c>
      <c r="C119" s="8">
        <v>2015</v>
      </c>
      <c r="D119" s="88"/>
      <c r="E119" s="89"/>
      <c r="F119" s="90"/>
      <c r="G119" s="88"/>
      <c r="H119" s="89"/>
      <c r="I119" s="90"/>
      <c r="J119" s="88"/>
      <c r="K119" s="89">
        <v>-5.3162350597610243E-2</v>
      </c>
      <c r="L119" s="90">
        <v>0.20714285714285824</v>
      </c>
      <c r="M119" s="88"/>
      <c r="N119" s="89"/>
      <c r="O119" s="90"/>
      <c r="P119" s="88"/>
      <c r="Q119" s="89">
        <v>-5.2784974093262285E-2</v>
      </c>
      <c r="R119" s="90">
        <v>-4.1193181818181768E-2</v>
      </c>
      <c r="S119" s="88"/>
      <c r="T119" s="89"/>
      <c r="U119" s="90"/>
      <c r="V119" s="88"/>
      <c r="W119" s="89"/>
      <c r="X119" s="90"/>
      <c r="Y119" s="88"/>
      <c r="Z119" s="89"/>
      <c r="AA119" s="90"/>
      <c r="AB119" s="88"/>
      <c r="AC119" s="89">
        <v>-1</v>
      </c>
      <c r="AD119" s="90">
        <v>-1</v>
      </c>
      <c r="AE119" s="88"/>
      <c r="AF119" s="89">
        <v>0.1116279069767404</v>
      </c>
      <c r="AG119" s="90">
        <v>0.31034482758620585</v>
      </c>
      <c r="AH119" s="88"/>
      <c r="AI119" s="89">
        <v>-1</v>
      </c>
      <c r="AJ119" s="90">
        <v>-1</v>
      </c>
      <c r="AK119" s="88"/>
      <c r="AL119" s="89"/>
      <c r="AM119" s="90"/>
      <c r="AN119" s="88"/>
      <c r="AO119" s="89"/>
      <c r="AP119" s="90"/>
      <c r="AQ119" s="88"/>
      <c r="AR119" s="89"/>
      <c r="AS119" s="90"/>
      <c r="AT119" s="88"/>
      <c r="AU119" s="89"/>
      <c r="AV119" s="90"/>
      <c r="AW119" s="88"/>
      <c r="AX119" s="89">
        <v>6.5217391304349295E-2</v>
      </c>
      <c r="AY119" s="90">
        <v>0.13207547169811323</v>
      </c>
      <c r="AZ119" s="88"/>
      <c r="BA119" s="89">
        <v>7.3834196891194401E-2</v>
      </c>
      <c r="BB119" s="90">
        <v>0.10784313725489451</v>
      </c>
      <c r="BC119" s="88"/>
      <c r="BD119" s="89"/>
      <c r="BE119" s="90"/>
    </row>
    <row r="120" spans="1:57" x14ac:dyDescent="0.25">
      <c r="A120" s="1" t="s">
        <v>71</v>
      </c>
      <c r="B120" s="5" t="s">
        <v>72</v>
      </c>
      <c r="C120" s="4">
        <v>2016</v>
      </c>
      <c r="D120" s="79"/>
      <c r="E120" s="80"/>
      <c r="F120" s="81"/>
      <c r="G120" s="79"/>
      <c r="H120" s="80"/>
      <c r="I120" s="81"/>
      <c r="J120" s="79"/>
      <c r="K120" s="80">
        <v>-0.11459550707700523</v>
      </c>
      <c r="L120" s="81">
        <v>-4.0309350831966254E-2</v>
      </c>
      <c r="M120" s="79"/>
      <c r="N120" s="80"/>
      <c r="O120" s="81"/>
      <c r="P120" s="79"/>
      <c r="Q120" s="80">
        <v>-6.9422021310945728E-2</v>
      </c>
      <c r="R120" s="81">
        <v>4.0427154843630748E-2</v>
      </c>
      <c r="S120" s="79"/>
      <c r="T120" s="80"/>
      <c r="U120" s="81"/>
      <c r="V120" s="79"/>
      <c r="W120" s="80">
        <v>-0.35928143712574862</v>
      </c>
      <c r="X120" s="81">
        <v>-0.27647058823529408</v>
      </c>
      <c r="Y120" s="79"/>
      <c r="Z120" s="80"/>
      <c r="AA120" s="81"/>
      <c r="AB120" s="79"/>
      <c r="AC120" s="80">
        <v>-1</v>
      </c>
      <c r="AD120" s="81">
        <v>-1</v>
      </c>
      <c r="AE120" s="79"/>
      <c r="AF120" s="80">
        <v>3.977591036414567E-2</v>
      </c>
      <c r="AG120" s="81">
        <v>1.7488076311605906E-2</v>
      </c>
      <c r="AH120" s="79"/>
      <c r="AI120" s="80">
        <v>5.5276381909553092E-2</v>
      </c>
      <c r="AJ120" s="81">
        <v>9.5238095238094234E-2</v>
      </c>
      <c r="AK120" s="79"/>
      <c r="AL120" s="80">
        <v>-5.0949050949052922E-2</v>
      </c>
      <c r="AM120" s="81">
        <v>-4.2471042471040013E-2</v>
      </c>
      <c r="AN120" s="79"/>
      <c r="AO120" s="80">
        <v>8.0971659919027383E-2</v>
      </c>
      <c r="AP120" s="81">
        <v>0.10144927536231865</v>
      </c>
      <c r="AQ120" s="79"/>
      <c r="AR120" s="80"/>
      <c r="AS120" s="81"/>
      <c r="AT120" s="79"/>
      <c r="AU120" s="80"/>
      <c r="AV120" s="81"/>
      <c r="AW120" s="79"/>
      <c r="AX120" s="80">
        <v>-4.7315015391637327E-3</v>
      </c>
      <c r="AY120" s="81">
        <v>4.6979865771812165E-2</v>
      </c>
      <c r="AZ120" s="79"/>
      <c r="BA120" s="80">
        <v>-1.1770353302610059E-2</v>
      </c>
      <c r="BB120" s="81">
        <v>3.4865900383140372E-2</v>
      </c>
      <c r="BC120" s="79"/>
      <c r="BD120" s="80"/>
      <c r="BE120" s="81"/>
    </row>
    <row r="121" spans="1:57" x14ac:dyDescent="0.25">
      <c r="A121" s="1" t="s">
        <v>71</v>
      </c>
      <c r="B121" s="5" t="s">
        <v>72</v>
      </c>
      <c r="C121" s="4">
        <v>2017</v>
      </c>
      <c r="D121" s="79"/>
      <c r="E121" s="80"/>
      <c r="F121" s="81"/>
      <c r="G121" s="79"/>
      <c r="H121" s="80"/>
      <c r="I121" s="81"/>
      <c r="J121" s="79"/>
      <c r="K121" s="80">
        <v>-0.15311037709881634</v>
      </c>
      <c r="L121" s="81">
        <v>-8.9761144074243057E-2</v>
      </c>
      <c r="M121" s="79"/>
      <c r="N121" s="80"/>
      <c r="O121" s="81"/>
      <c r="P121" s="79"/>
      <c r="Q121" s="80">
        <v>-9.1005612012729307E-3</v>
      </c>
      <c r="R121" s="81">
        <v>7.4874686716792052E-2</v>
      </c>
      <c r="S121" s="79"/>
      <c r="T121" s="80">
        <v>-0.11184210526315322</v>
      </c>
      <c r="U121" s="81">
        <v>-6.2499999999998487E-2</v>
      </c>
      <c r="V121" s="79"/>
      <c r="W121" s="80">
        <v>-0.21052631578946956</v>
      </c>
      <c r="X121" s="81">
        <v>-0.16666666666666538</v>
      </c>
      <c r="Y121" s="79"/>
      <c r="Z121" s="80"/>
      <c r="AA121" s="81"/>
      <c r="AB121" s="79"/>
      <c r="AC121" s="80">
        <v>-0.13469387755102286</v>
      </c>
      <c r="AD121" s="81">
        <v>-4.9999999999999892E-2</v>
      </c>
      <c r="AE121" s="79"/>
      <c r="AF121" s="80">
        <v>9.0909090909091481E-2</v>
      </c>
      <c r="AG121" s="81">
        <v>9.0000000000000066E-2</v>
      </c>
      <c r="AH121" s="79"/>
      <c r="AI121" s="80">
        <v>5.5172413793103114E-3</v>
      </c>
      <c r="AJ121" s="81">
        <v>3.8980509745124743E-2</v>
      </c>
      <c r="AK121" s="79"/>
      <c r="AL121" s="80">
        <v>-9.5135908440631078E-2</v>
      </c>
      <c r="AM121" s="81">
        <v>-8.4699453551912496E-2</v>
      </c>
      <c r="AN121" s="79"/>
      <c r="AO121" s="80">
        <v>1.6835016835014102E-3</v>
      </c>
      <c r="AP121" s="81">
        <v>5.2910052910057626E-3</v>
      </c>
      <c r="AQ121" s="79"/>
      <c r="AR121" s="80"/>
      <c r="AS121" s="81"/>
      <c r="AT121" s="79"/>
      <c r="AU121" s="80"/>
      <c r="AV121" s="81"/>
      <c r="AW121" s="79"/>
      <c r="AX121" s="80">
        <v>-7.1703492516036443E-2</v>
      </c>
      <c r="AY121" s="81">
        <v>-5.1670588235295356E-2</v>
      </c>
      <c r="AZ121" s="79"/>
      <c r="BA121" s="80">
        <v>-5.1525209419946587E-2</v>
      </c>
      <c r="BB121" s="81">
        <v>-3.8081552002873643E-2</v>
      </c>
      <c r="BC121" s="79"/>
      <c r="BD121" s="80"/>
      <c r="BE121" s="81"/>
    </row>
    <row r="122" spans="1:57" x14ac:dyDescent="0.25">
      <c r="A122" s="1" t="s">
        <v>71</v>
      </c>
      <c r="B122" s="5" t="s">
        <v>72</v>
      </c>
      <c r="C122" s="4">
        <v>2018</v>
      </c>
      <c r="D122" s="79"/>
      <c r="E122" s="80"/>
      <c r="F122" s="81"/>
      <c r="G122" s="79"/>
      <c r="H122" s="80">
        <v>-2.8818652474566369E-2</v>
      </c>
      <c r="I122" s="81">
        <v>0.1019283746556488</v>
      </c>
      <c r="J122" s="79"/>
      <c r="K122" s="80">
        <v>1.2557207156097101E-2</v>
      </c>
      <c r="L122" s="81">
        <v>4.1616646658663409E-2</v>
      </c>
      <c r="M122" s="79"/>
      <c r="N122" s="80"/>
      <c r="O122" s="81"/>
      <c r="P122" s="79"/>
      <c r="Q122" s="80">
        <v>-1.967213114754102E-2</v>
      </c>
      <c r="R122" s="81">
        <v>2.3124448367166768E-2</v>
      </c>
      <c r="S122" s="79"/>
      <c r="T122" s="80">
        <v>-3.0960362847562865E-2</v>
      </c>
      <c r="U122" s="81">
        <v>4.6103896103896085E-2</v>
      </c>
      <c r="V122" s="79"/>
      <c r="W122" s="80">
        <v>0.18438177874186754</v>
      </c>
      <c r="X122" s="81">
        <v>0.27857142857142847</v>
      </c>
      <c r="Y122" s="79"/>
      <c r="Z122" s="80"/>
      <c r="AA122" s="81"/>
      <c r="AB122" s="79"/>
      <c r="AC122" s="80">
        <v>-4.235727440147178E-2</v>
      </c>
      <c r="AD122" s="81">
        <v>5.8479532163741958E-3</v>
      </c>
      <c r="AE122" s="79"/>
      <c r="AF122" s="80">
        <v>-3.5587188612127628E-3</v>
      </c>
      <c r="AG122" s="81">
        <v>-2.4242424242425502E-2</v>
      </c>
      <c r="AH122" s="79"/>
      <c r="AI122" s="80">
        <v>-2.9761904761942959E-3</v>
      </c>
      <c r="AJ122" s="81">
        <v>2.2727272727273387E-2</v>
      </c>
      <c r="AK122" s="79"/>
      <c r="AL122" s="80">
        <v>-1.0147299508997358E-2</v>
      </c>
      <c r="AM122" s="81">
        <v>-5.9171597633147768E-3</v>
      </c>
      <c r="AN122" s="79"/>
      <c r="AO122" s="80">
        <v>-0.10714285714285574</v>
      </c>
      <c r="AP122" s="81">
        <v>-8.6452762923352813E-2</v>
      </c>
      <c r="AQ122" s="79"/>
      <c r="AR122" s="80"/>
      <c r="AS122" s="81"/>
      <c r="AT122" s="79"/>
      <c r="AU122" s="80"/>
      <c r="AV122" s="81"/>
      <c r="AW122" s="79"/>
      <c r="AX122" s="80">
        <v>-2.5122121423586264E-2</v>
      </c>
      <c r="AY122" s="81">
        <v>-7.1428571428561443E-3</v>
      </c>
      <c r="AZ122" s="79"/>
      <c r="BA122" s="80">
        <v>7.662505380972893E-3</v>
      </c>
      <c r="BB122" s="81">
        <v>2.9453015427771914E-2</v>
      </c>
      <c r="BC122" s="79"/>
      <c r="BD122" s="80"/>
      <c r="BE122" s="81"/>
    </row>
    <row r="123" spans="1:57" x14ac:dyDescent="0.25">
      <c r="A123" s="1" t="s">
        <v>71</v>
      </c>
      <c r="B123" s="5" t="s">
        <v>72</v>
      </c>
      <c r="C123" s="4">
        <v>2019</v>
      </c>
      <c r="D123" s="79"/>
      <c r="E123" s="80"/>
      <c r="F123" s="81"/>
      <c r="G123" s="79"/>
      <c r="H123" s="80">
        <v>-0.20909432074055409</v>
      </c>
      <c r="I123" s="81">
        <v>-0.11764705882352702</v>
      </c>
      <c r="J123" s="79"/>
      <c r="K123" s="80">
        <v>1.2073863636363593E-2</v>
      </c>
      <c r="L123" s="81">
        <v>5.8023627861186242E-2</v>
      </c>
      <c r="M123" s="79"/>
      <c r="N123" s="80"/>
      <c r="O123" s="81"/>
      <c r="P123" s="79"/>
      <c r="Q123" s="80">
        <v>-6.3666552158480133E-2</v>
      </c>
      <c r="R123" s="81">
        <v>1.0305736860185412E-2</v>
      </c>
      <c r="S123" s="79"/>
      <c r="T123" s="80">
        <v>-4.634249471458779E-2</v>
      </c>
      <c r="U123" s="81">
        <v>1.5813953488372119E-2</v>
      </c>
      <c r="V123" s="79"/>
      <c r="W123" s="80">
        <v>-0.19860713841561992</v>
      </c>
      <c r="X123" s="81">
        <v>-0.14637482900136789</v>
      </c>
      <c r="Y123" s="79"/>
      <c r="Z123" s="80"/>
      <c r="AA123" s="81"/>
      <c r="AB123" s="79"/>
      <c r="AC123" s="80"/>
      <c r="AD123" s="81"/>
      <c r="AE123" s="79"/>
      <c r="AF123" s="80">
        <v>-5.2159926470582839E-2</v>
      </c>
      <c r="AG123" s="81">
        <v>-1.6227180527389886E-2</v>
      </c>
      <c r="AH123" s="79"/>
      <c r="AI123" s="80">
        <v>1.5297906602254413E-2</v>
      </c>
      <c r="AJ123" s="81">
        <v>1.5728056823950051E-2</v>
      </c>
      <c r="AK123" s="79"/>
      <c r="AL123" s="80">
        <v>5.999999999999886E-2</v>
      </c>
      <c r="AM123" s="81">
        <v>4.3859649122806973E-2</v>
      </c>
      <c r="AN123" s="79"/>
      <c r="AO123" s="80">
        <v>-2.2155688622770139E-3</v>
      </c>
      <c r="AP123" s="81">
        <v>-1.7874396135267603E-2</v>
      </c>
      <c r="AQ123" s="79"/>
      <c r="AR123" s="80"/>
      <c r="AS123" s="81"/>
      <c r="AT123" s="79"/>
      <c r="AU123" s="80"/>
      <c r="AV123" s="81"/>
      <c r="AW123" s="79"/>
      <c r="AX123" s="80">
        <v>-4.0921126534541928E-3</v>
      </c>
      <c r="AY123" s="81">
        <v>3.8402321836243842E-3</v>
      </c>
      <c r="AZ123" s="79"/>
      <c r="BA123" s="80">
        <v>-4.1622857142857309E-2</v>
      </c>
      <c r="BB123" s="81">
        <v>-2.7493796526056487E-2</v>
      </c>
      <c r="BC123" s="79"/>
      <c r="BD123" s="80"/>
      <c r="BE123" s="81"/>
    </row>
    <row r="124" spans="1:57" x14ac:dyDescent="0.25">
      <c r="A124" s="1" t="s">
        <v>71</v>
      </c>
      <c r="B124" s="5" t="s">
        <v>72</v>
      </c>
      <c r="C124" s="4">
        <v>2020</v>
      </c>
      <c r="D124" s="79"/>
      <c r="E124" s="80"/>
      <c r="F124" s="81"/>
      <c r="G124" s="79"/>
      <c r="H124" s="80">
        <v>-4.5496439044827308E-2</v>
      </c>
      <c r="I124" s="81">
        <v>5.0691244239631367E-2</v>
      </c>
      <c r="J124" s="79"/>
      <c r="K124" s="80">
        <v>2.3507237099470089E-2</v>
      </c>
      <c r="L124" s="81">
        <v>5.9280855199220467E-2</v>
      </c>
      <c r="M124" s="79"/>
      <c r="N124" s="80"/>
      <c r="O124" s="81"/>
      <c r="P124" s="79"/>
      <c r="Q124" s="80">
        <v>-9.1862922705314765E-2</v>
      </c>
      <c r="R124" s="81">
        <v>-6.4838435374149683E-2</v>
      </c>
      <c r="S124" s="79"/>
      <c r="T124" s="80">
        <v>4.0435025097601954E-2</v>
      </c>
      <c r="U124" s="81">
        <v>4.4916621839698939E-2</v>
      </c>
      <c r="V124" s="79"/>
      <c r="W124" s="80">
        <v>2.1855828220859016E-2</v>
      </c>
      <c r="X124" s="81">
        <v>2.6257396449704273E-2</v>
      </c>
      <c r="Y124" s="79"/>
      <c r="Z124" s="80"/>
      <c r="AA124" s="81"/>
      <c r="AB124" s="79"/>
      <c r="AC124" s="80">
        <v>3.1496062992125214E-2</v>
      </c>
      <c r="AD124" s="81">
        <v>1.6129032258064571E-2</v>
      </c>
      <c r="AE124" s="79"/>
      <c r="AF124" s="80">
        <v>7.943925233644944E-2</v>
      </c>
      <c r="AG124" s="81">
        <v>0.1060606060606064</v>
      </c>
      <c r="AH124" s="79"/>
      <c r="AI124" s="80">
        <v>-3.1311475409836191E-2</v>
      </c>
      <c r="AJ124" s="81">
        <v>-2.978723404254913E-2</v>
      </c>
      <c r="AK124" s="79"/>
      <c r="AL124" s="80">
        <v>-6.3063063063066041E-2</v>
      </c>
      <c r="AM124" s="81">
        <v>-4.5267489711934297E-2</v>
      </c>
      <c r="AN124" s="79"/>
      <c r="AO124" s="80">
        <v>3.0418250950569329E-2</v>
      </c>
      <c r="AP124" s="81">
        <v>3.1531531531529718E-2</v>
      </c>
      <c r="AQ124" s="79"/>
      <c r="AR124" s="80"/>
      <c r="AS124" s="81"/>
      <c r="AT124" s="79"/>
      <c r="AU124" s="80"/>
      <c r="AV124" s="81"/>
      <c r="AW124" s="79"/>
      <c r="AX124" s="80">
        <v>2.8806584362139898E-2</v>
      </c>
      <c r="AY124" s="81">
        <v>3.3403976183268076E-2</v>
      </c>
      <c r="AZ124" s="79"/>
      <c r="BA124" s="80">
        <v>-4.5080009553398071E-3</v>
      </c>
      <c r="BB124" s="81">
        <v>-3.2026841543378727E-3</v>
      </c>
      <c r="BC124" s="79"/>
      <c r="BD124" s="80"/>
      <c r="BE124" s="81"/>
    </row>
    <row r="125" spans="1:57" x14ac:dyDescent="0.25">
      <c r="A125" s="1" t="s">
        <v>71</v>
      </c>
      <c r="B125" s="5" t="s">
        <v>72</v>
      </c>
      <c r="C125" s="4">
        <v>2021</v>
      </c>
      <c r="D125" s="79"/>
      <c r="E125" s="80"/>
      <c r="F125" s="81"/>
      <c r="G125" s="79"/>
      <c r="H125" s="80">
        <v>-1.7994858611824649E-2</v>
      </c>
      <c r="I125" s="81">
        <v>4.6733935209771781E-2</v>
      </c>
      <c r="J125" s="79"/>
      <c r="K125" s="80">
        <v>-4.0166251788107822E-2</v>
      </c>
      <c r="L125" s="81">
        <v>-1.2323442980374031E-2</v>
      </c>
      <c r="M125" s="79"/>
      <c r="N125" s="80"/>
      <c r="O125" s="81"/>
      <c r="P125" s="79"/>
      <c r="Q125" s="80">
        <v>-2.0321504397936153E-2</v>
      </c>
      <c r="R125" s="81">
        <v>-8.3809523809523709E-3</v>
      </c>
      <c r="S125" s="79"/>
      <c r="T125" s="80">
        <v>-0.30864197530863963</v>
      </c>
      <c r="U125" s="81">
        <v>-0.28624078624078625</v>
      </c>
      <c r="V125" s="79"/>
      <c r="W125" s="80">
        <v>8.6419753086423468E-2</v>
      </c>
      <c r="X125" s="81">
        <v>0.12162162162162164</v>
      </c>
      <c r="Y125" s="79"/>
      <c r="Z125" s="80"/>
      <c r="AA125" s="81"/>
      <c r="AB125" s="79"/>
      <c r="AC125" s="80">
        <v>5.4545454545450955E-2</v>
      </c>
      <c r="AD125" s="81">
        <v>4.3478260869565175E-2</v>
      </c>
      <c r="AE125" s="79"/>
      <c r="AF125" s="80">
        <v>5.7471264367817229E-2</v>
      </c>
      <c r="AG125" s="81">
        <v>0</v>
      </c>
      <c r="AH125" s="79"/>
      <c r="AI125" s="80">
        <v>-5.3821879382889161E-2</v>
      </c>
      <c r="AJ125" s="81">
        <v>-2.0148462354188528E-2</v>
      </c>
      <c r="AK125" s="79"/>
      <c r="AL125" s="80">
        <v>5.1630434782608876E-2</v>
      </c>
      <c r="AM125" s="81">
        <v>6.5217391304348032E-2</v>
      </c>
      <c r="AN125" s="79"/>
      <c r="AO125" s="80">
        <v>3.216374269005895E-2</v>
      </c>
      <c r="AP125" s="81">
        <v>2.0942408376967557E-2</v>
      </c>
      <c r="AQ125" s="79"/>
      <c r="AR125" s="80"/>
      <c r="AS125" s="81"/>
      <c r="AT125" s="79"/>
      <c r="AU125" s="80"/>
      <c r="AV125" s="81"/>
      <c r="AW125" s="79"/>
      <c r="AX125" s="80">
        <v>-8.1509295723051593E-3</v>
      </c>
      <c r="AY125" s="81">
        <v>2.7505776212914836E-4</v>
      </c>
      <c r="AZ125" s="79"/>
      <c r="BA125" s="80">
        <v>3.2030749519744222E-4</v>
      </c>
      <c r="BB125" s="81">
        <v>5.161023947139841E-4</v>
      </c>
      <c r="BC125" s="79"/>
      <c r="BD125" s="80"/>
      <c r="BE125" s="81"/>
    </row>
    <row r="126" spans="1:57" x14ac:dyDescent="0.25">
      <c r="A126" s="1" t="s">
        <v>71</v>
      </c>
      <c r="B126" s="5" t="s">
        <v>72</v>
      </c>
      <c r="C126" s="4">
        <v>2022</v>
      </c>
      <c r="D126" s="79"/>
      <c r="E126" s="80"/>
      <c r="F126" s="81"/>
      <c r="G126" s="79"/>
      <c r="H126" s="80">
        <v>3.9106210642133141E-2</v>
      </c>
      <c r="I126" s="81">
        <v>5.6052618851863897E-2</v>
      </c>
      <c r="J126" s="79"/>
      <c r="K126" s="80">
        <v>-3.4715025906735648E-2</v>
      </c>
      <c r="L126" s="81">
        <v>-2.1739130434782625E-2</v>
      </c>
      <c r="M126" s="79"/>
      <c r="N126" s="80"/>
      <c r="O126" s="81"/>
      <c r="P126" s="79"/>
      <c r="Q126" s="80">
        <v>4.6250452843860715E-2</v>
      </c>
      <c r="R126" s="81">
        <v>4.9111257406188311E-2</v>
      </c>
      <c r="S126" s="79"/>
      <c r="T126" s="80">
        <v>-0.11121365943700978</v>
      </c>
      <c r="U126" s="81">
        <v>-0.10896637608966361</v>
      </c>
      <c r="V126" s="79"/>
      <c r="W126" s="80">
        <v>8.6294416243654637E-2</v>
      </c>
      <c r="X126" s="81">
        <v>8.9041095890411065E-2</v>
      </c>
      <c r="Y126" s="79"/>
      <c r="Z126" s="80"/>
      <c r="AA126" s="81"/>
      <c r="AB126" s="79"/>
      <c r="AC126" s="80">
        <v>5.1383399209490366E-2</v>
      </c>
      <c r="AD126" s="81">
        <v>5.2631578947368474E-2</v>
      </c>
      <c r="AE126" s="79"/>
      <c r="AF126" s="80">
        <v>-0.14468085106382969</v>
      </c>
      <c r="AG126" s="81">
        <v>-0.12888888888888886</v>
      </c>
      <c r="AH126" s="79"/>
      <c r="AI126" s="80">
        <v>-2.6646556058320652E-2</v>
      </c>
      <c r="AJ126" s="81">
        <v>3.2679738562089271E-2</v>
      </c>
      <c r="AK126" s="79"/>
      <c r="AL126" s="80">
        <v>5.1724137931028646E-2</v>
      </c>
      <c r="AM126" s="81">
        <v>7.1428571428571536E-2</v>
      </c>
      <c r="AN126" s="79"/>
      <c r="AO126" s="80">
        <v>-7.5142450142451397E-2</v>
      </c>
      <c r="AP126" s="81">
        <v>-4.4934640522880334E-2</v>
      </c>
      <c r="AQ126" s="79"/>
      <c r="AR126" s="80"/>
      <c r="AS126" s="81"/>
      <c r="AT126" s="79"/>
      <c r="AU126" s="80"/>
      <c r="AV126" s="81"/>
      <c r="AW126" s="79"/>
      <c r="AX126" s="80">
        <v>1.7191831595194801E-2</v>
      </c>
      <c r="AY126" s="81">
        <v>1.4041095890411939E-2</v>
      </c>
      <c r="AZ126" s="79"/>
      <c r="BA126" s="80">
        <v>-1.6167547465259131E-2</v>
      </c>
      <c r="BB126" s="81">
        <v>7.8819810326688378E-3</v>
      </c>
      <c r="BC126" s="79"/>
      <c r="BD126" s="80"/>
      <c r="BE126" s="81"/>
    </row>
    <row r="127" spans="1:57" x14ac:dyDescent="0.25">
      <c r="A127" s="13" t="s">
        <v>71</v>
      </c>
      <c r="B127" s="14" t="s">
        <v>72</v>
      </c>
      <c r="C127" s="15">
        <v>2023</v>
      </c>
      <c r="D127" s="82"/>
      <c r="E127" s="83">
        <v>-0.27577092511013424</v>
      </c>
      <c r="F127" s="84">
        <v>-0.24444444444444666</v>
      </c>
      <c r="G127" s="82"/>
      <c r="H127" s="83">
        <v>1.8208430913348457E-2</v>
      </c>
      <c r="I127" s="84">
        <v>3.269157453297835E-2</v>
      </c>
      <c r="J127" s="82"/>
      <c r="K127" s="83">
        <v>2.9839612085041815E-2</v>
      </c>
      <c r="L127" s="84">
        <v>2.0665742024965548E-2</v>
      </c>
      <c r="M127" s="82"/>
      <c r="N127" s="83"/>
      <c r="O127" s="84"/>
      <c r="P127" s="82"/>
      <c r="Q127" s="83">
        <v>2.1176470588235217E-2</v>
      </c>
      <c r="R127" s="84">
        <v>6.7401960784313278E-3</v>
      </c>
      <c r="S127" s="82"/>
      <c r="T127" s="83">
        <v>7.5055187637969006E-2</v>
      </c>
      <c r="U127" s="84">
        <v>9.7402597402597407E-2</v>
      </c>
      <c r="V127" s="82"/>
      <c r="W127" s="83"/>
      <c r="X127" s="84"/>
      <c r="Y127" s="82"/>
      <c r="Z127" s="83"/>
      <c r="AA127" s="84"/>
      <c r="AB127" s="82"/>
      <c r="AC127" s="83">
        <v>7.7180719382572037E-3</v>
      </c>
      <c r="AD127" s="84">
        <v>0</v>
      </c>
      <c r="AE127" s="82"/>
      <c r="AF127" s="83">
        <v>1.8988464951201354E-2</v>
      </c>
      <c r="AG127" s="84">
        <v>1.5345268542199778E-3</v>
      </c>
      <c r="AH127" s="82"/>
      <c r="AI127" s="83">
        <v>2.7450980392157303E-2</v>
      </c>
      <c r="AJ127" s="84">
        <v>2.0833333333333877E-2</v>
      </c>
      <c r="AK127" s="82"/>
      <c r="AL127" s="83">
        <v>7.0815450643775243E-2</v>
      </c>
      <c r="AM127" s="84">
        <v>6.1403508771929731E-2</v>
      </c>
      <c r="AN127" s="82"/>
      <c r="AO127" s="83">
        <v>4.5489951705858173E-3</v>
      </c>
      <c r="AP127" s="84">
        <v>1.1063829787235689E-2</v>
      </c>
      <c r="AQ127" s="82"/>
      <c r="AR127" s="83"/>
      <c r="AS127" s="84"/>
      <c r="AT127" s="82"/>
      <c r="AU127" s="83"/>
      <c r="AV127" s="84"/>
      <c r="AW127" s="82"/>
      <c r="AX127" s="83">
        <v>-1.7706299229874507E-2</v>
      </c>
      <c r="AY127" s="84">
        <v>-1.4005602240896659E-2</v>
      </c>
      <c r="AZ127" s="82"/>
      <c r="BA127" s="83">
        <v>2.2187112833743455E-2</v>
      </c>
      <c r="BB127" s="84">
        <v>3.8856100711773492E-2</v>
      </c>
      <c r="BC127" s="82"/>
      <c r="BD127" s="83"/>
      <c r="BE127" s="84"/>
    </row>
    <row r="128" spans="1:57" ht="15.75" thickBot="1" x14ac:dyDescent="0.3">
      <c r="A128" s="10" t="s">
        <v>71</v>
      </c>
      <c r="B128" s="11" t="s">
        <v>72</v>
      </c>
      <c r="C128" s="12">
        <v>2024</v>
      </c>
      <c r="D128" s="85"/>
      <c r="E128" s="86"/>
      <c r="F128" s="87"/>
      <c r="G128" s="85"/>
      <c r="H128" s="86">
        <v>2.3958117188871537E-2</v>
      </c>
      <c r="I128" s="87">
        <v>2.4649714582251635E-2</v>
      </c>
      <c r="J128" s="85"/>
      <c r="K128" s="86">
        <v>-1.1796733212340007E-2</v>
      </c>
      <c r="L128" s="87">
        <v>-8.1808585503151329E-3</v>
      </c>
      <c r="M128" s="85"/>
      <c r="N128" s="86"/>
      <c r="O128" s="87"/>
      <c r="P128" s="85"/>
      <c r="Q128" s="86">
        <v>2.0085964622249534E-2</v>
      </c>
      <c r="R128" s="87">
        <v>5.2764879696074275E-2</v>
      </c>
      <c r="S128" s="85"/>
      <c r="T128" s="86">
        <v>5.0314465408808018E-2</v>
      </c>
      <c r="U128" s="87">
        <v>6.711409395973153E-2</v>
      </c>
      <c r="V128" s="85"/>
      <c r="W128" s="86"/>
      <c r="X128" s="87"/>
      <c r="Y128" s="85"/>
      <c r="Z128" s="86"/>
      <c r="AA128" s="87"/>
      <c r="AB128" s="85"/>
      <c r="AC128" s="86">
        <v>-4.9535365947313711E-2</v>
      </c>
      <c r="AD128" s="87">
        <v>-2.004811547714512E-2</v>
      </c>
      <c r="AE128" s="85"/>
      <c r="AF128" s="86">
        <v>-5.3420805998128644E-2</v>
      </c>
      <c r="AG128" s="87">
        <v>-5.8441558441558517E-2</v>
      </c>
      <c r="AH128" s="85"/>
      <c r="AI128" s="86">
        <v>-6.3999999999996379E-2</v>
      </c>
      <c r="AJ128" s="87">
        <v>-5.862068965517004E-2</v>
      </c>
      <c r="AK128" s="85"/>
      <c r="AL128" s="86">
        <v>-0.10720490546754999</v>
      </c>
      <c r="AM128" s="87">
        <v>-0.11455108359133555</v>
      </c>
      <c r="AN128" s="85"/>
      <c r="AO128" s="86">
        <v>3.3363390441839523E-2</v>
      </c>
      <c r="AP128" s="87">
        <v>1.2539184952977747E-2</v>
      </c>
      <c r="AQ128" s="85"/>
      <c r="AR128" s="86"/>
      <c r="AS128" s="87"/>
      <c r="AT128" s="85"/>
      <c r="AU128" s="86"/>
      <c r="AV128" s="87"/>
      <c r="AW128" s="85"/>
      <c r="AX128" s="86">
        <v>-1.5929166925252849E-3</v>
      </c>
      <c r="AY128" s="87">
        <v>5.455119246201936E-3</v>
      </c>
      <c r="AZ128" s="85"/>
      <c r="BA128" s="86">
        <v>-2.4603347549524632E-2</v>
      </c>
      <c r="BB128" s="87">
        <v>-9.1494408675018169E-3</v>
      </c>
      <c r="BC128" s="85"/>
      <c r="BD128" s="86"/>
      <c r="BE128" s="87"/>
    </row>
    <row r="129" spans="1:57" ht="15.75" thickTop="1" x14ac:dyDescent="0.25">
      <c r="A129" s="9" t="s">
        <v>73</v>
      </c>
      <c r="B129" s="7" t="s">
        <v>74</v>
      </c>
      <c r="C129" s="8">
        <v>2015</v>
      </c>
      <c r="D129" s="88"/>
      <c r="E129" s="89"/>
      <c r="F129" s="90"/>
      <c r="G129" s="88"/>
      <c r="H129" s="89"/>
      <c r="I129" s="90"/>
      <c r="J129" s="88"/>
      <c r="K129" s="89">
        <v>-9.8481075697214676E-2</v>
      </c>
      <c r="L129" s="90">
        <v>9.8214285714291073E-3</v>
      </c>
      <c r="M129" s="88"/>
      <c r="N129" s="89"/>
      <c r="O129" s="90"/>
      <c r="P129" s="88"/>
      <c r="Q129" s="89">
        <v>-5.9836202573957636E-2</v>
      </c>
      <c r="R129" s="90">
        <v>-4.692082111436955E-2</v>
      </c>
      <c r="S129" s="88"/>
      <c r="T129" s="89"/>
      <c r="U129" s="90"/>
      <c r="V129" s="88"/>
      <c r="W129" s="89"/>
      <c r="X129" s="90"/>
      <c r="Y129" s="88"/>
      <c r="Z129" s="89"/>
      <c r="AA129" s="90"/>
      <c r="AB129" s="88"/>
      <c r="AC129" s="89"/>
      <c r="AD129" s="90"/>
      <c r="AE129" s="88"/>
      <c r="AF129" s="89">
        <v>6.5116279069770883E-2</v>
      </c>
      <c r="AG129" s="90">
        <v>0.10344827586206951</v>
      </c>
      <c r="AH129" s="88"/>
      <c r="AI129" s="89"/>
      <c r="AJ129" s="90"/>
      <c r="AK129" s="88"/>
      <c r="AL129" s="89"/>
      <c r="AM129" s="90"/>
      <c r="AN129" s="88"/>
      <c r="AO129" s="89"/>
      <c r="AP129" s="90"/>
      <c r="AQ129" s="88"/>
      <c r="AR129" s="89"/>
      <c r="AS129" s="90"/>
      <c r="AT129" s="88"/>
      <c r="AU129" s="89"/>
      <c r="AV129" s="90"/>
      <c r="AW129" s="88"/>
      <c r="AX129" s="89">
        <v>5.370843989769794E-2</v>
      </c>
      <c r="AY129" s="90">
        <v>0.10062893081761004</v>
      </c>
      <c r="AZ129" s="88"/>
      <c r="BA129" s="89">
        <v>5.4404145077720498E-2</v>
      </c>
      <c r="BB129" s="90">
        <v>5.8823529411764108E-2</v>
      </c>
      <c r="BC129" s="88"/>
      <c r="BD129" s="89"/>
      <c r="BE129" s="90"/>
    </row>
    <row r="130" spans="1:57" x14ac:dyDescent="0.25">
      <c r="A130" s="1" t="s">
        <v>73</v>
      </c>
      <c r="B130" s="5" t="s">
        <v>74</v>
      </c>
      <c r="C130" s="4">
        <v>2016</v>
      </c>
      <c r="D130" s="79"/>
      <c r="E130" s="80"/>
      <c r="F130" s="81"/>
      <c r="G130" s="79"/>
      <c r="H130" s="80"/>
      <c r="I130" s="81"/>
      <c r="J130" s="79"/>
      <c r="K130" s="80">
        <v>-0.10689678239347117</v>
      </c>
      <c r="L130" s="81">
        <v>-3.9478449837015581E-2</v>
      </c>
      <c r="M130" s="79"/>
      <c r="N130" s="80"/>
      <c r="O130" s="81"/>
      <c r="P130" s="79"/>
      <c r="Q130" s="80">
        <v>-8.1261435798084966E-2</v>
      </c>
      <c r="R130" s="81">
        <v>1.3577421815408025E-2</v>
      </c>
      <c r="S130" s="79"/>
      <c r="T130" s="80"/>
      <c r="U130" s="81"/>
      <c r="V130" s="79"/>
      <c r="W130" s="80">
        <v>-0.37275449101796249</v>
      </c>
      <c r="X130" s="81">
        <v>-0.3176470588235295</v>
      </c>
      <c r="Y130" s="79"/>
      <c r="Z130" s="80"/>
      <c r="AA130" s="81"/>
      <c r="AB130" s="79"/>
      <c r="AC130" s="80"/>
      <c r="AD130" s="81"/>
      <c r="AE130" s="79"/>
      <c r="AF130" s="80">
        <v>7.6190476190476183E-2</v>
      </c>
      <c r="AG130" s="81">
        <v>4.5045045045040713E-2</v>
      </c>
      <c r="AH130" s="79"/>
      <c r="AI130" s="80">
        <v>5.0251256281409758E-2</v>
      </c>
      <c r="AJ130" s="81">
        <v>9.5238095238094234E-2</v>
      </c>
      <c r="AK130" s="79"/>
      <c r="AL130" s="80">
        <v>-7.092907092906732E-2</v>
      </c>
      <c r="AM130" s="81">
        <v>-7.3359073359065774E-2</v>
      </c>
      <c r="AN130" s="79"/>
      <c r="AO130" s="80">
        <v>6.8825910931175294E-2</v>
      </c>
      <c r="AP130" s="81">
        <v>9.1787439613525271E-2</v>
      </c>
      <c r="AQ130" s="79"/>
      <c r="AR130" s="80"/>
      <c r="AS130" s="81"/>
      <c r="AT130" s="79"/>
      <c r="AU130" s="80"/>
      <c r="AV130" s="81"/>
      <c r="AW130" s="79"/>
      <c r="AX130" s="80">
        <v>-9.1779728651238332E-3</v>
      </c>
      <c r="AY130" s="81">
        <v>4.3863854266538903E-2</v>
      </c>
      <c r="AZ130" s="79"/>
      <c r="BA130" s="80">
        <v>1.181614084841034E-3</v>
      </c>
      <c r="BB130" s="81">
        <v>3.2321446114546654E-2</v>
      </c>
      <c r="BC130" s="79"/>
      <c r="BD130" s="80"/>
      <c r="BE130" s="81"/>
    </row>
    <row r="131" spans="1:57" x14ac:dyDescent="0.25">
      <c r="A131" s="1" t="s">
        <v>73</v>
      </c>
      <c r="B131" s="5" t="s">
        <v>74</v>
      </c>
      <c r="C131" s="4">
        <v>2017</v>
      </c>
      <c r="D131" s="79"/>
      <c r="E131" s="80"/>
      <c r="F131" s="81"/>
      <c r="G131" s="79"/>
      <c r="H131" s="80"/>
      <c r="I131" s="81"/>
      <c r="J131" s="79"/>
      <c r="K131" s="80">
        <v>-0.14556605103623291</v>
      </c>
      <c r="L131" s="81">
        <v>-8.2054079326735765E-2</v>
      </c>
      <c r="M131" s="79"/>
      <c r="N131" s="80"/>
      <c r="O131" s="81"/>
      <c r="P131" s="79"/>
      <c r="Q131" s="80">
        <v>2.9905932249470253E-2</v>
      </c>
      <c r="R131" s="81">
        <v>9.2654986522911015E-2</v>
      </c>
      <c r="S131" s="79"/>
      <c r="T131" s="80">
        <v>-0.1447368421052613</v>
      </c>
      <c r="U131" s="81">
        <v>-0.11764705882352755</v>
      </c>
      <c r="V131" s="79"/>
      <c r="W131" s="80">
        <v>-0.1447368421052613</v>
      </c>
      <c r="X131" s="81">
        <v>-0.11764705882352755</v>
      </c>
      <c r="Y131" s="79"/>
      <c r="Z131" s="80"/>
      <c r="AA131" s="81"/>
      <c r="AB131" s="79"/>
      <c r="AC131" s="80">
        <v>-0.15510204081633142</v>
      </c>
      <c r="AD131" s="81">
        <v>-0.14999999999999994</v>
      </c>
      <c r="AE131" s="79"/>
      <c r="AF131" s="80">
        <v>7.3426573426576144E-2</v>
      </c>
      <c r="AG131" s="81">
        <v>9.0000000000000066E-2</v>
      </c>
      <c r="AH131" s="79"/>
      <c r="AI131" s="80">
        <v>2.4285714285712173E-2</v>
      </c>
      <c r="AJ131" s="81">
        <v>6.2111801242230535E-2</v>
      </c>
      <c r="AK131" s="79"/>
      <c r="AL131" s="80">
        <v>-0.10944206008583485</v>
      </c>
      <c r="AM131" s="81">
        <v>-9.153005464480865E-2</v>
      </c>
      <c r="AN131" s="79"/>
      <c r="AO131" s="80">
        <v>-3.1265031265032008E-3</v>
      </c>
      <c r="AP131" s="81">
        <v>8.8183421516753869E-4</v>
      </c>
      <c r="AQ131" s="79"/>
      <c r="AR131" s="80"/>
      <c r="AS131" s="81"/>
      <c r="AT131" s="79"/>
      <c r="AU131" s="80"/>
      <c r="AV131" s="81"/>
      <c r="AW131" s="79"/>
      <c r="AX131" s="80">
        <v>-6.5515979272215558E-2</v>
      </c>
      <c r="AY131" s="81">
        <v>-4.9348171701113011E-2</v>
      </c>
      <c r="AZ131" s="79"/>
      <c r="BA131" s="80">
        <v>-1.2303970637301917E-2</v>
      </c>
      <c r="BB131" s="81">
        <v>-7.2051573758080793E-3</v>
      </c>
      <c r="BC131" s="79"/>
      <c r="BD131" s="80"/>
      <c r="BE131" s="81"/>
    </row>
    <row r="132" spans="1:57" x14ac:dyDescent="0.25">
      <c r="A132" s="1" t="s">
        <v>73</v>
      </c>
      <c r="B132" s="5" t="s">
        <v>74</v>
      </c>
      <c r="C132" s="4">
        <v>2018</v>
      </c>
      <c r="D132" s="79"/>
      <c r="E132" s="80"/>
      <c r="F132" s="81"/>
      <c r="G132" s="79"/>
      <c r="H132" s="80">
        <v>-1.4336917562722798E-2</v>
      </c>
      <c r="I132" s="81">
        <v>8.6769018457824365E-2</v>
      </c>
      <c r="J132" s="79"/>
      <c r="K132" s="80">
        <v>4.2811755361399612E-2</v>
      </c>
      <c r="L132" s="81">
        <v>6.4425770308123242E-2</v>
      </c>
      <c r="M132" s="79"/>
      <c r="N132" s="80"/>
      <c r="O132" s="81"/>
      <c r="P132" s="79"/>
      <c r="Q132" s="80">
        <v>-2.8812717337309349E-2</v>
      </c>
      <c r="R132" s="81">
        <v>1.500441306266548E-2</v>
      </c>
      <c r="S132" s="79"/>
      <c r="T132" s="80">
        <v>4.4468546637743918E-2</v>
      </c>
      <c r="U132" s="81">
        <v>0.11214285714285727</v>
      </c>
      <c r="V132" s="79"/>
      <c r="W132" s="80">
        <v>0.16052060737527099</v>
      </c>
      <c r="X132" s="81">
        <v>0.23571428571428582</v>
      </c>
      <c r="Y132" s="79"/>
      <c r="Z132" s="80"/>
      <c r="AA132" s="81"/>
      <c r="AB132" s="79"/>
      <c r="AC132" s="80">
        <v>-5.7090239410684265E-2</v>
      </c>
      <c r="AD132" s="81">
        <v>-1.7543859649122868E-2</v>
      </c>
      <c r="AE132" s="79"/>
      <c r="AF132" s="80">
        <v>-1.0201660735466246E-2</v>
      </c>
      <c r="AG132" s="81">
        <v>-3.4848484848484837E-2</v>
      </c>
      <c r="AH132" s="79"/>
      <c r="AI132" s="80">
        <v>-2.9761904761942959E-3</v>
      </c>
      <c r="AJ132" s="81">
        <v>2.2727272727273387E-2</v>
      </c>
      <c r="AK132" s="79"/>
      <c r="AL132" s="80">
        <v>-1.9967266775777183E-2</v>
      </c>
      <c r="AM132" s="81">
        <v>-1.3806706114398307E-2</v>
      </c>
      <c r="AN132" s="79"/>
      <c r="AO132" s="80">
        <v>-3.6050156739812877E-2</v>
      </c>
      <c r="AP132" s="81">
        <v>-2.2848808945069611E-2</v>
      </c>
      <c r="AQ132" s="79"/>
      <c r="AR132" s="80"/>
      <c r="AS132" s="81"/>
      <c r="AT132" s="79"/>
      <c r="AU132" s="80"/>
      <c r="AV132" s="81"/>
      <c r="AW132" s="79"/>
      <c r="AX132" s="80">
        <v>-2.4382246361580991E-2</v>
      </c>
      <c r="AY132" s="81">
        <v>-2.409638554215116E-3</v>
      </c>
      <c r="AZ132" s="79"/>
      <c r="BA132" s="80">
        <v>1.3488305352282075E-3</v>
      </c>
      <c r="BB132" s="81">
        <v>2.3842917251050168E-2</v>
      </c>
      <c r="BC132" s="79"/>
      <c r="BD132" s="80"/>
      <c r="BE132" s="81"/>
    </row>
    <row r="133" spans="1:57" x14ac:dyDescent="0.25">
      <c r="A133" s="1" t="s">
        <v>73</v>
      </c>
      <c r="B133" s="5" t="s">
        <v>74</v>
      </c>
      <c r="C133" s="4">
        <v>2019</v>
      </c>
      <c r="D133" s="79"/>
      <c r="E133" s="80"/>
      <c r="F133" s="81"/>
      <c r="G133" s="79"/>
      <c r="H133" s="80">
        <v>-0.16080615148861588</v>
      </c>
      <c r="I133" s="81">
        <v>-7.6286764705881513E-2</v>
      </c>
      <c r="J133" s="79"/>
      <c r="K133" s="80">
        <v>1.0737792529252825E-2</v>
      </c>
      <c r="L133" s="81">
        <v>4.4885869340071174E-2</v>
      </c>
      <c r="M133" s="79"/>
      <c r="N133" s="80"/>
      <c r="O133" s="81"/>
      <c r="P133" s="79"/>
      <c r="Q133" s="80">
        <v>-7.1453108897286233E-2</v>
      </c>
      <c r="R133" s="81">
        <v>-7.214015802129937E-3</v>
      </c>
      <c r="S133" s="79"/>
      <c r="T133" s="80">
        <v>-1.7706131078224312E-2</v>
      </c>
      <c r="U133" s="81">
        <v>3.7790697674418602E-2</v>
      </c>
      <c r="V133" s="79"/>
      <c r="W133" s="80">
        <v>-0.2075612486009204</v>
      </c>
      <c r="X133" s="81">
        <v>-0.16279069767441856</v>
      </c>
      <c r="Y133" s="79"/>
      <c r="Z133" s="80"/>
      <c r="AA133" s="81"/>
      <c r="AB133" s="79"/>
      <c r="AC133" s="80"/>
      <c r="AD133" s="81"/>
      <c r="AE133" s="79"/>
      <c r="AF133" s="80">
        <v>-6.2499999999995039E-2</v>
      </c>
      <c r="AG133" s="81">
        <v>-3.6511156186617003E-2</v>
      </c>
      <c r="AH133" s="79"/>
      <c r="AI133" s="80">
        <v>1.1808910359633273E-2</v>
      </c>
      <c r="AJ133" s="81">
        <v>1.5728056823950051E-2</v>
      </c>
      <c r="AK133" s="79"/>
      <c r="AL133" s="80">
        <v>4.4444444444444994E-2</v>
      </c>
      <c r="AM133" s="81">
        <v>3.5087719298245633E-2</v>
      </c>
      <c r="AN133" s="79"/>
      <c r="AO133" s="80">
        <v>4.5508982035928215E-2</v>
      </c>
      <c r="AP133" s="81">
        <v>2.898550724637677E-2</v>
      </c>
      <c r="AQ133" s="79"/>
      <c r="AR133" s="80"/>
      <c r="AS133" s="81"/>
      <c r="AT133" s="79"/>
      <c r="AU133" s="80"/>
      <c r="AV133" s="81"/>
      <c r="AW133" s="79"/>
      <c r="AX133" s="80">
        <v>-3.1668978270919888E-3</v>
      </c>
      <c r="AY133" s="81">
        <v>5.9957173447554865E-3</v>
      </c>
      <c r="AZ133" s="79"/>
      <c r="BA133" s="80">
        <v>-3.1335907335906001E-2</v>
      </c>
      <c r="BB133" s="81">
        <v>-1.897927704379359E-2</v>
      </c>
      <c r="BC133" s="79"/>
      <c r="BD133" s="80"/>
      <c r="BE133" s="81"/>
    </row>
    <row r="134" spans="1:57" x14ac:dyDescent="0.25">
      <c r="A134" s="1" t="s">
        <v>73</v>
      </c>
      <c r="B134" s="5" t="s">
        <v>74</v>
      </c>
      <c r="C134" s="4">
        <v>2020</v>
      </c>
      <c r="D134" s="79"/>
      <c r="E134" s="80"/>
      <c r="F134" s="81"/>
      <c r="G134" s="79"/>
      <c r="H134" s="80">
        <v>-3.9999999999999987E-2</v>
      </c>
      <c r="I134" s="81">
        <v>3.8367346938774902E-2</v>
      </c>
      <c r="J134" s="79"/>
      <c r="K134" s="80">
        <v>1.4260820086062611E-2</v>
      </c>
      <c r="L134" s="81">
        <v>4.1788143828957534E-2</v>
      </c>
      <c r="M134" s="79"/>
      <c r="N134" s="80"/>
      <c r="O134" s="81"/>
      <c r="P134" s="79"/>
      <c r="Q134" s="80">
        <v>-8.3544206732613299E-2</v>
      </c>
      <c r="R134" s="81">
        <v>-6.1440449195551243E-2</v>
      </c>
      <c r="S134" s="79"/>
      <c r="T134" s="80">
        <v>3.4578918014500859E-2</v>
      </c>
      <c r="U134" s="81">
        <v>3.9268423883808579E-2</v>
      </c>
      <c r="V134" s="79"/>
      <c r="W134" s="80">
        <v>1.6104294478527587E-2</v>
      </c>
      <c r="X134" s="81">
        <v>2.0710059171597666E-2</v>
      </c>
      <c r="Y134" s="79"/>
      <c r="Z134" s="80"/>
      <c r="AA134" s="81"/>
      <c r="AB134" s="79"/>
      <c r="AC134" s="80">
        <v>2.3622047244096497E-2</v>
      </c>
      <c r="AD134" s="81">
        <v>1.6129032258064571E-2</v>
      </c>
      <c r="AE134" s="79"/>
      <c r="AF134" s="80">
        <v>6.5420560747657841E-2</v>
      </c>
      <c r="AG134" s="81">
        <v>7.575757575757501E-2</v>
      </c>
      <c r="AH134" s="79"/>
      <c r="AI134" s="80">
        <v>-3.1311475409836191E-2</v>
      </c>
      <c r="AJ134" s="81">
        <v>-2.978723404254913E-2</v>
      </c>
      <c r="AK134" s="79"/>
      <c r="AL134" s="80">
        <v>-6.7067067067071301E-2</v>
      </c>
      <c r="AM134" s="81">
        <v>-5.3497942386831344E-2</v>
      </c>
      <c r="AN134" s="79"/>
      <c r="AO134" s="80">
        <v>2.788339670468705E-2</v>
      </c>
      <c r="AP134" s="81">
        <v>3.1531531531529718E-2</v>
      </c>
      <c r="AQ134" s="79"/>
      <c r="AR134" s="80"/>
      <c r="AS134" s="81"/>
      <c r="AT134" s="79"/>
      <c r="AU134" s="80"/>
      <c r="AV134" s="81"/>
      <c r="AW134" s="79"/>
      <c r="AX134" s="80">
        <v>2.667801901518372E-2</v>
      </c>
      <c r="AY134" s="81">
        <v>3.0712819995291001E-2</v>
      </c>
      <c r="AZ134" s="79"/>
      <c r="BA134" s="80">
        <v>-5.6424647719132128E-3</v>
      </c>
      <c r="BB134" s="81">
        <v>-7.8389507396683881E-3</v>
      </c>
      <c r="BC134" s="79"/>
      <c r="BD134" s="80"/>
      <c r="BE134" s="81"/>
    </row>
    <row r="135" spans="1:57" x14ac:dyDescent="0.25">
      <c r="A135" s="1" t="s">
        <v>73</v>
      </c>
      <c r="B135" s="5" t="s">
        <v>74</v>
      </c>
      <c r="C135" s="4">
        <v>2021</v>
      </c>
      <c r="D135" s="79"/>
      <c r="E135" s="80"/>
      <c r="F135" s="81"/>
      <c r="G135" s="79"/>
      <c r="H135" s="80">
        <v>-9.9057412167954471E-3</v>
      </c>
      <c r="I135" s="81">
        <v>4.1933085501859452E-2</v>
      </c>
      <c r="J135" s="79"/>
      <c r="K135" s="80">
        <v>-4.7938184972009773E-2</v>
      </c>
      <c r="L135" s="81">
        <v>-2.9765854583372532E-2</v>
      </c>
      <c r="M135" s="79"/>
      <c r="N135" s="80"/>
      <c r="O135" s="81"/>
      <c r="P135" s="79"/>
      <c r="Q135" s="80">
        <v>-2.3202911737941079E-2</v>
      </c>
      <c r="R135" s="81">
        <v>-1.5619047619047564E-2</v>
      </c>
      <c r="S135" s="79"/>
      <c r="T135" s="80">
        <v>-0.31492704826038115</v>
      </c>
      <c r="U135" s="81">
        <v>-0.29484029484029495</v>
      </c>
      <c r="V135" s="79"/>
      <c r="W135" s="80">
        <v>7.6543209876543936E-2</v>
      </c>
      <c r="X135" s="81">
        <v>0.10810810810810795</v>
      </c>
      <c r="Y135" s="79"/>
      <c r="Z135" s="80"/>
      <c r="AA135" s="81"/>
      <c r="AB135" s="79"/>
      <c r="AC135" s="80">
        <v>5.0000000000001037E-2</v>
      </c>
      <c r="AD135" s="81">
        <v>4.3478260869565175E-2</v>
      </c>
      <c r="AE135" s="79"/>
      <c r="AF135" s="80">
        <v>5.7471264367817229E-2</v>
      </c>
      <c r="AG135" s="81">
        <v>0</v>
      </c>
      <c r="AH135" s="79"/>
      <c r="AI135" s="80">
        <v>-5.3821879382889161E-2</v>
      </c>
      <c r="AJ135" s="81">
        <v>-2.0148462354188528E-2</v>
      </c>
      <c r="AK135" s="79"/>
      <c r="AL135" s="80">
        <v>4.6195652173919376E-2</v>
      </c>
      <c r="AM135" s="81">
        <v>6.5217391304348032E-2</v>
      </c>
      <c r="AN135" s="79"/>
      <c r="AO135" s="80">
        <v>2.9239766081874789E-2</v>
      </c>
      <c r="AP135" s="81">
        <v>1.5706806282722571E-2</v>
      </c>
      <c r="AQ135" s="79"/>
      <c r="AR135" s="80"/>
      <c r="AS135" s="81"/>
      <c r="AT135" s="79"/>
      <c r="AU135" s="80"/>
      <c r="AV135" s="81"/>
      <c r="AW135" s="79"/>
      <c r="AX135" s="80">
        <v>-1.0761058705009688E-2</v>
      </c>
      <c r="AY135" s="81">
        <v>-5.9962592144352676E-3</v>
      </c>
      <c r="AZ135" s="79"/>
      <c r="BA135" s="80">
        <v>-5.4452274183214109E-3</v>
      </c>
      <c r="BB135" s="81">
        <v>5.161023947139841E-4</v>
      </c>
      <c r="BC135" s="79"/>
      <c r="BD135" s="80"/>
      <c r="BE135" s="81"/>
    </row>
    <row r="136" spans="1:57" x14ac:dyDescent="0.25">
      <c r="A136" s="1" t="s">
        <v>73</v>
      </c>
      <c r="B136" s="5" t="s">
        <v>74</v>
      </c>
      <c r="C136" s="4">
        <v>2022</v>
      </c>
      <c r="D136" s="79"/>
      <c r="E136" s="80"/>
      <c r="F136" s="81"/>
      <c r="G136" s="79"/>
      <c r="H136" s="80">
        <v>6.0154204247891252E-2</v>
      </c>
      <c r="I136" s="81">
        <v>7.6512722901222241E-2</v>
      </c>
      <c r="J136" s="79"/>
      <c r="K136" s="80">
        <v>-1.1881365016973343E-2</v>
      </c>
      <c r="L136" s="81">
        <v>7.2316782785048703E-3</v>
      </c>
      <c r="M136" s="79"/>
      <c r="N136" s="80"/>
      <c r="O136" s="81"/>
      <c r="P136" s="79"/>
      <c r="Q136" s="80">
        <v>4.6250452843860715E-2</v>
      </c>
      <c r="R136" s="81">
        <v>4.9111257406188311E-2</v>
      </c>
      <c r="S136" s="79"/>
      <c r="T136" s="80">
        <v>-0.12574988463313508</v>
      </c>
      <c r="U136" s="81">
        <v>-0.12017434620174343</v>
      </c>
      <c r="V136" s="79"/>
      <c r="W136" s="80">
        <v>6.8527918781723721E-2</v>
      </c>
      <c r="X136" s="81">
        <v>7.5342465753424639E-2</v>
      </c>
      <c r="Y136" s="79"/>
      <c r="Z136" s="80"/>
      <c r="AA136" s="81"/>
      <c r="AB136" s="79"/>
      <c r="AC136" s="80">
        <v>3.9525691699604133E-2</v>
      </c>
      <c r="AD136" s="81">
        <v>3.5087719298245633E-2</v>
      </c>
      <c r="AE136" s="79"/>
      <c r="AF136" s="80">
        <v>-0.16595744680851054</v>
      </c>
      <c r="AG136" s="81">
        <v>-0.14666666666666661</v>
      </c>
      <c r="AH136" s="79"/>
      <c r="AI136" s="80">
        <v>-5.0779286073403609E-2</v>
      </c>
      <c r="AJ136" s="81">
        <v>-1.9607843137252147E-2</v>
      </c>
      <c r="AK136" s="79"/>
      <c r="AL136" s="80">
        <v>2.9556650246299929E-2</v>
      </c>
      <c r="AM136" s="81">
        <v>3.5714285714285789E-2</v>
      </c>
      <c r="AN136" s="79"/>
      <c r="AO136" s="80">
        <v>-3.8746438746440702E-2</v>
      </c>
      <c r="AP136" s="81">
        <v>-4.2265795206974072E-2</v>
      </c>
      <c r="AQ136" s="79"/>
      <c r="AR136" s="80"/>
      <c r="AS136" s="81"/>
      <c r="AT136" s="79"/>
      <c r="AU136" s="80"/>
      <c r="AV136" s="81"/>
      <c r="AW136" s="79"/>
      <c r="AX136" s="80">
        <v>1.6905526727617096E-2</v>
      </c>
      <c r="AY136" s="81">
        <v>1.1111111111111655E-2</v>
      </c>
      <c r="AZ136" s="79"/>
      <c r="BA136" s="80">
        <v>-1.5346692111959723E-2</v>
      </c>
      <c r="BB136" s="81">
        <v>5.3510273972631178E-3</v>
      </c>
      <c r="BC136" s="79"/>
      <c r="BD136" s="80"/>
      <c r="BE136" s="81"/>
    </row>
    <row r="137" spans="1:57" x14ac:dyDescent="0.25">
      <c r="A137" s="13" t="s">
        <v>73</v>
      </c>
      <c r="B137" s="14" t="s">
        <v>74</v>
      </c>
      <c r="C137" s="15">
        <v>2023</v>
      </c>
      <c r="D137" s="82"/>
      <c r="E137" s="83">
        <v>-0.30220264317180773</v>
      </c>
      <c r="F137" s="84">
        <v>-0.26666666666666672</v>
      </c>
      <c r="G137" s="82"/>
      <c r="H137" s="83">
        <v>2.8753026634382516E-2</v>
      </c>
      <c r="I137" s="84">
        <v>4.059913283405743E-2</v>
      </c>
      <c r="J137" s="82"/>
      <c r="K137" s="83">
        <v>1.7530772099961071E-2</v>
      </c>
      <c r="L137" s="84">
        <v>1.608876560332995E-2</v>
      </c>
      <c r="M137" s="82"/>
      <c r="N137" s="83"/>
      <c r="O137" s="84"/>
      <c r="P137" s="82"/>
      <c r="Q137" s="83">
        <v>1.0792192881744881E-2</v>
      </c>
      <c r="R137" s="84">
        <v>8.9137645107794233E-3</v>
      </c>
      <c r="S137" s="82"/>
      <c r="T137" s="83">
        <v>5.9602649006622418E-2</v>
      </c>
      <c r="U137" s="84">
        <v>7.7922077922077934E-2</v>
      </c>
      <c r="V137" s="82"/>
      <c r="W137" s="83"/>
      <c r="X137" s="84"/>
      <c r="Y137" s="82"/>
      <c r="Z137" s="83"/>
      <c r="AA137" s="84"/>
      <c r="AB137" s="82"/>
      <c r="AC137" s="83">
        <v>-6.8443279452453541E-3</v>
      </c>
      <c r="AD137" s="84">
        <v>0</v>
      </c>
      <c r="AE137" s="82"/>
      <c r="AF137" s="83">
        <v>7.2759538598035035E-3</v>
      </c>
      <c r="AG137" s="84">
        <v>-9.7186700767263445E-3</v>
      </c>
      <c r="AH137" s="82"/>
      <c r="AI137" s="83">
        <v>3.9215686274512362E-3</v>
      </c>
      <c r="AJ137" s="84">
        <v>-8.3333333333300286E-3</v>
      </c>
      <c r="AK137" s="82"/>
      <c r="AL137" s="83">
        <v>5.5793991416307413E-2</v>
      </c>
      <c r="AM137" s="84">
        <v>6.1403508771929731E-2</v>
      </c>
      <c r="AN137" s="82"/>
      <c r="AO137" s="83">
        <v>-1.6014955600561809E-2</v>
      </c>
      <c r="AP137" s="84">
        <v>-8.9969604863220781E-3</v>
      </c>
      <c r="AQ137" s="82"/>
      <c r="AR137" s="83"/>
      <c r="AS137" s="84"/>
      <c r="AT137" s="82"/>
      <c r="AU137" s="83"/>
      <c r="AV137" s="84"/>
      <c r="AW137" s="82"/>
      <c r="AX137" s="83">
        <v>-2.7963665884108726E-2</v>
      </c>
      <c r="AY137" s="84">
        <v>-2.0380566019510975E-2</v>
      </c>
      <c r="AZ137" s="82"/>
      <c r="BA137" s="83">
        <v>9.5022675865808481E-3</v>
      </c>
      <c r="BB137" s="84">
        <v>2.9433369639557453E-2</v>
      </c>
      <c r="BC137" s="82"/>
      <c r="BD137" s="83"/>
      <c r="BE137" s="84"/>
    </row>
    <row r="138" spans="1:57" ht="15.75" thickBot="1" x14ac:dyDescent="0.3">
      <c r="A138" s="10" t="s">
        <v>73</v>
      </c>
      <c r="B138" s="11" t="s">
        <v>74</v>
      </c>
      <c r="C138" s="12">
        <v>2024</v>
      </c>
      <c r="D138" s="85"/>
      <c r="E138" s="86"/>
      <c r="F138" s="87"/>
      <c r="G138" s="85"/>
      <c r="H138" s="86">
        <v>1.5530478364271389E-2</v>
      </c>
      <c r="I138" s="87">
        <v>1.6087182148416604E-2</v>
      </c>
      <c r="J138" s="85"/>
      <c r="K138" s="86">
        <v>-1.845130066545525E-2</v>
      </c>
      <c r="L138" s="87">
        <v>-1.5438071780435028E-2</v>
      </c>
      <c r="M138" s="85"/>
      <c r="N138" s="86"/>
      <c r="O138" s="87"/>
      <c r="P138" s="85"/>
      <c r="Q138" s="86">
        <v>9.423045131426137E-3</v>
      </c>
      <c r="R138" s="87">
        <v>4.3689320388349509E-2</v>
      </c>
      <c r="S138" s="85"/>
      <c r="T138" s="86">
        <v>4.192872117400484E-2</v>
      </c>
      <c r="U138" s="87">
        <v>5.369127516778522E-2</v>
      </c>
      <c r="V138" s="85"/>
      <c r="W138" s="86"/>
      <c r="X138" s="87"/>
      <c r="Y138" s="85"/>
      <c r="Z138" s="86"/>
      <c r="AA138" s="87"/>
      <c r="AB138" s="85"/>
      <c r="AC138" s="86">
        <v>-2.1794463888005381E-2</v>
      </c>
      <c r="AD138" s="87">
        <v>4.1528239202658626E-3</v>
      </c>
      <c r="AE138" s="85"/>
      <c r="AF138" s="86">
        <v>-6.2792877225867572E-2</v>
      </c>
      <c r="AG138" s="87">
        <v>-5.8441558441558517E-2</v>
      </c>
      <c r="AH138" s="85"/>
      <c r="AI138" s="86">
        <v>-6.3999999999996379E-2</v>
      </c>
      <c r="AJ138" s="87">
        <v>-5.862068965517004E-2</v>
      </c>
      <c r="AK138" s="85"/>
      <c r="AL138" s="86">
        <v>-6.968716289104579E-2</v>
      </c>
      <c r="AM138" s="87">
        <v>-7.1895424836605173E-2</v>
      </c>
      <c r="AN138" s="85"/>
      <c r="AO138" s="86">
        <v>3.1559963931471716E-2</v>
      </c>
      <c r="AP138" s="87">
        <v>9.4043887147322591E-3</v>
      </c>
      <c r="AQ138" s="85"/>
      <c r="AR138" s="86"/>
      <c r="AS138" s="87"/>
      <c r="AT138" s="85"/>
      <c r="AU138" s="86"/>
      <c r="AV138" s="87"/>
      <c r="AW138" s="85"/>
      <c r="AX138" s="86">
        <v>-2.5693539378141088E-3</v>
      </c>
      <c r="AY138" s="87">
        <v>7.2284086981350328E-3</v>
      </c>
      <c r="AZ138" s="85"/>
      <c r="BA138" s="86">
        <v>-1.6021403840100635E-2</v>
      </c>
      <c r="BB138" s="87">
        <v>-2.3494860499275287E-3</v>
      </c>
      <c r="BC138" s="85"/>
      <c r="BD138" s="86"/>
      <c r="BE138" s="87"/>
    </row>
    <row r="139" spans="1:57" ht="15.75" thickTop="1" x14ac:dyDescent="0.25">
      <c r="A139" s="9" t="s">
        <v>21</v>
      </c>
      <c r="B139" s="7" t="s">
        <v>22</v>
      </c>
      <c r="C139" s="8">
        <v>2013</v>
      </c>
      <c r="D139" s="88"/>
      <c r="E139" s="89"/>
      <c r="F139" s="90"/>
      <c r="G139" s="88"/>
      <c r="H139" s="89">
        <v>6.1054579093431947E-2</v>
      </c>
      <c r="I139" s="90">
        <v>6.839945280437755E-2</v>
      </c>
      <c r="J139" s="88"/>
      <c r="K139" s="89">
        <v>-0.18970527189705344</v>
      </c>
      <c r="L139" s="90">
        <v>-0.17575757575757572</v>
      </c>
      <c r="M139" s="88"/>
      <c r="N139" s="89"/>
      <c r="O139" s="90"/>
      <c r="P139" s="88"/>
      <c r="Q139" s="89">
        <v>-0.15693430656934299</v>
      </c>
      <c r="R139" s="90">
        <v>-0.18181818181818188</v>
      </c>
      <c r="S139" s="88"/>
      <c r="T139" s="89">
        <v>-0.18377693282636301</v>
      </c>
      <c r="U139" s="90">
        <v>-0.16894977168949768</v>
      </c>
      <c r="V139" s="88"/>
      <c r="W139" s="89">
        <v>-0.18377693282636301</v>
      </c>
      <c r="X139" s="90">
        <v>-0.16894977168949768</v>
      </c>
      <c r="Y139" s="88"/>
      <c r="Z139" s="89"/>
      <c r="AA139" s="90"/>
      <c r="AB139" s="88"/>
      <c r="AC139" s="89">
        <v>-5.7999999999999136E-2</v>
      </c>
      <c r="AD139" s="90">
        <v>-0.11875000000000001</v>
      </c>
      <c r="AE139" s="88"/>
      <c r="AF139" s="89">
        <v>-0.6080402010050252</v>
      </c>
      <c r="AG139" s="90">
        <v>-0.51010101010100994</v>
      </c>
      <c r="AH139" s="88"/>
      <c r="AI139" s="89">
        <v>-4.3209876543208944E-2</v>
      </c>
      <c r="AJ139" s="90">
        <v>-4.7619047619047235E-2</v>
      </c>
      <c r="AK139" s="88"/>
      <c r="AL139" s="89">
        <v>0.26190476190476253</v>
      </c>
      <c r="AM139" s="90">
        <v>0.40624999999999972</v>
      </c>
      <c r="AN139" s="88"/>
      <c r="AO139" s="89">
        <v>-0.19601990049751256</v>
      </c>
      <c r="AP139" s="90">
        <v>-0.19047619047619038</v>
      </c>
      <c r="AQ139" s="88"/>
      <c r="AR139" s="89"/>
      <c r="AS139" s="90"/>
      <c r="AT139" s="88"/>
      <c r="AU139" s="89"/>
      <c r="AV139" s="90"/>
      <c r="AW139" s="88"/>
      <c r="AX139" s="89">
        <v>0.24046920821114465</v>
      </c>
      <c r="AY139" s="90">
        <v>0.26666666666666611</v>
      </c>
      <c r="AZ139" s="88"/>
      <c r="BA139" s="89">
        <v>0.15823293172690911</v>
      </c>
      <c r="BB139" s="90">
        <v>7.6078431372549216E-2</v>
      </c>
      <c r="BC139" s="88"/>
      <c r="BD139" s="89"/>
      <c r="BE139" s="90"/>
    </row>
    <row r="140" spans="1:57" x14ac:dyDescent="0.25">
      <c r="A140" s="1" t="s">
        <v>21</v>
      </c>
      <c r="B140" s="5" t="s">
        <v>22</v>
      </c>
      <c r="C140" s="4">
        <v>2014</v>
      </c>
      <c r="D140" s="79"/>
      <c r="E140" s="80"/>
      <c r="F140" s="81"/>
      <c r="G140" s="79"/>
      <c r="H140" s="80">
        <v>5.7310800881704621E-2</v>
      </c>
      <c r="I140" s="81">
        <v>6.6587395957193818E-2</v>
      </c>
      <c r="J140" s="79"/>
      <c r="K140" s="80">
        <v>-0.17411467116357482</v>
      </c>
      <c r="L140" s="81">
        <v>-0.17372881355932263</v>
      </c>
      <c r="M140" s="79"/>
      <c r="N140" s="80"/>
      <c r="O140" s="81"/>
      <c r="P140" s="79"/>
      <c r="Q140" s="80">
        <v>-0.14340101522842583</v>
      </c>
      <c r="R140" s="81">
        <v>-0.17372881355932213</v>
      </c>
      <c r="S140" s="79"/>
      <c r="T140" s="80">
        <v>-0.14527344484119553</v>
      </c>
      <c r="U140" s="81">
        <v>-0.1684125705076549</v>
      </c>
      <c r="V140" s="79"/>
      <c r="W140" s="80">
        <v>-0.14527344484119553</v>
      </c>
      <c r="X140" s="81">
        <v>-0.1684125705076549</v>
      </c>
      <c r="Y140" s="79"/>
      <c r="Z140" s="80"/>
      <c r="AA140" s="81"/>
      <c r="AB140" s="79"/>
      <c r="AC140" s="80">
        <v>-9.1386554621849039E-2</v>
      </c>
      <c r="AD140" s="81">
        <v>-8.7301587301587324E-2</v>
      </c>
      <c r="AE140" s="79"/>
      <c r="AF140" s="80">
        <v>-0.61377613776137763</v>
      </c>
      <c r="AG140" s="81">
        <v>-0.51315789473684237</v>
      </c>
      <c r="AH140" s="79"/>
      <c r="AI140" s="80">
        <v>-4.8913043478260337E-2</v>
      </c>
      <c r="AJ140" s="81">
        <v>-6.8910256410257317E-2</v>
      </c>
      <c r="AK140" s="79"/>
      <c r="AL140" s="80">
        <v>0.23708206686930078</v>
      </c>
      <c r="AM140" s="81">
        <v>0.31531531531531543</v>
      </c>
      <c r="AN140" s="79"/>
      <c r="AO140" s="80">
        <v>2.0689655172415167E-2</v>
      </c>
      <c r="AP140" s="81">
        <v>6.250000000000264E-3</v>
      </c>
      <c r="AQ140" s="79"/>
      <c r="AR140" s="80"/>
      <c r="AS140" s="81"/>
      <c r="AT140" s="79"/>
      <c r="AU140" s="80"/>
      <c r="AV140" s="81"/>
      <c r="AW140" s="79"/>
      <c r="AX140" s="80">
        <v>0.29478458049886541</v>
      </c>
      <c r="AY140" s="81">
        <v>0.19090909090908986</v>
      </c>
      <c r="AZ140" s="79"/>
      <c r="BA140" s="80">
        <v>0.14044188280499598</v>
      </c>
      <c r="BB140" s="81">
        <v>7.8074866310161181E-2</v>
      </c>
      <c r="BC140" s="79"/>
      <c r="BD140" s="80"/>
      <c r="BE140" s="81"/>
    </row>
    <row r="141" spans="1:57" x14ac:dyDescent="0.25">
      <c r="A141" s="1" t="s">
        <v>21</v>
      </c>
      <c r="B141" s="5" t="s">
        <v>22</v>
      </c>
      <c r="C141" s="4">
        <v>2015</v>
      </c>
      <c r="D141" s="79"/>
      <c r="E141" s="80"/>
      <c r="F141" s="81"/>
      <c r="G141" s="79"/>
      <c r="H141" s="80">
        <v>1.2195865601558761E-2</v>
      </c>
      <c r="I141" s="81">
        <v>2.6892548276270779E-2</v>
      </c>
      <c r="J141" s="79"/>
      <c r="K141" s="80">
        <v>-0.32007073386383672</v>
      </c>
      <c r="L141" s="81">
        <v>-0.30647130647130627</v>
      </c>
      <c r="M141" s="79"/>
      <c r="N141" s="80"/>
      <c r="O141" s="81"/>
      <c r="P141" s="79"/>
      <c r="Q141" s="80">
        <v>3.3381020505473136E-3</v>
      </c>
      <c r="R141" s="81">
        <v>-2.3679417122040088E-2</v>
      </c>
      <c r="S141" s="79"/>
      <c r="T141" s="80">
        <v>-5.9065934065934175E-2</v>
      </c>
      <c r="U141" s="81">
        <v>-5.3030303030302872E-2</v>
      </c>
      <c r="V141" s="79"/>
      <c r="W141" s="80">
        <v>-5.9065934065934175E-2</v>
      </c>
      <c r="X141" s="81">
        <v>-5.3030303030302872E-2</v>
      </c>
      <c r="Y141" s="79"/>
      <c r="Z141" s="80"/>
      <c r="AA141" s="81"/>
      <c r="AB141" s="79"/>
      <c r="AC141" s="80">
        <v>3.763440860215149E-2</v>
      </c>
      <c r="AD141" s="81">
        <v>2.5641025641025685E-2</v>
      </c>
      <c r="AE141" s="79"/>
      <c r="AF141" s="80">
        <v>-0.24731182795698936</v>
      </c>
      <c r="AG141" s="81">
        <v>-0.12592592592592669</v>
      </c>
      <c r="AH141" s="79"/>
      <c r="AI141" s="80">
        <v>-5.4166666666666641E-2</v>
      </c>
      <c r="AJ141" s="81">
        <v>-8.0696202531646069E-2</v>
      </c>
      <c r="AK141" s="79"/>
      <c r="AL141" s="80">
        <v>0.22163588390501279</v>
      </c>
      <c r="AM141" s="81">
        <v>0.38461538461538591</v>
      </c>
      <c r="AN141" s="79"/>
      <c r="AO141" s="80">
        <v>5.1997245179062616E-2</v>
      </c>
      <c r="AP141" s="81">
        <v>4.1666666666666657E-2</v>
      </c>
      <c r="AQ141" s="79"/>
      <c r="AR141" s="80"/>
      <c r="AS141" s="81"/>
      <c r="AT141" s="79"/>
      <c r="AU141" s="80"/>
      <c r="AV141" s="81"/>
      <c r="AW141" s="79"/>
      <c r="AX141" s="80">
        <v>0.17169811320754708</v>
      </c>
      <c r="AY141" s="81">
        <v>0.1177419354838717</v>
      </c>
      <c r="AZ141" s="79"/>
      <c r="BA141" s="80">
        <v>0.22606382978723413</v>
      </c>
      <c r="BB141" s="81">
        <v>0.12727272727272756</v>
      </c>
      <c r="BC141" s="79"/>
      <c r="BD141" s="80"/>
      <c r="BE141" s="81"/>
    </row>
    <row r="142" spans="1:57" x14ac:dyDescent="0.25">
      <c r="A142" s="1" t="s">
        <v>21</v>
      </c>
      <c r="B142" s="5" t="s">
        <v>22</v>
      </c>
      <c r="C142" s="4">
        <v>2016</v>
      </c>
      <c r="D142" s="79"/>
      <c r="E142" s="80"/>
      <c r="F142" s="81"/>
      <c r="G142" s="79"/>
      <c r="H142" s="80">
        <v>-1.2507278444161172E-2</v>
      </c>
      <c r="I142" s="81">
        <v>-7.0853320424239573E-3</v>
      </c>
      <c r="J142" s="79"/>
      <c r="K142" s="80">
        <v>-0.13394199785177216</v>
      </c>
      <c r="L142" s="81">
        <v>-0.11708394698085443</v>
      </c>
      <c r="M142" s="79"/>
      <c r="N142" s="80"/>
      <c r="O142" s="81"/>
      <c r="P142" s="79"/>
      <c r="Q142" s="80">
        <v>2.7654867256644449E-3</v>
      </c>
      <c r="R142" s="81">
        <v>-6.0185185185185161E-2</v>
      </c>
      <c r="S142" s="79"/>
      <c r="T142" s="80">
        <v>-1.9981834695731102E-2</v>
      </c>
      <c r="U142" s="81">
        <v>-2.9333333333332989E-2</v>
      </c>
      <c r="V142" s="79"/>
      <c r="W142" s="80">
        <v>-1.9981834695731102E-2</v>
      </c>
      <c r="X142" s="81">
        <v>-2.9333333333332989E-2</v>
      </c>
      <c r="Y142" s="79"/>
      <c r="Z142" s="80"/>
      <c r="AA142" s="81"/>
      <c r="AB142" s="79"/>
      <c r="AC142" s="80">
        <v>2.4844720496895692E-2</v>
      </c>
      <c r="AD142" s="81">
        <v>4.7008547008547064E-2</v>
      </c>
      <c r="AE142" s="79"/>
      <c r="AF142" s="80">
        <v>-0.24074074074074078</v>
      </c>
      <c r="AG142" s="81">
        <v>-0.12592592592592669</v>
      </c>
      <c r="AH142" s="79"/>
      <c r="AI142" s="80">
        <v>-4.7413793103448114E-2</v>
      </c>
      <c r="AJ142" s="81">
        <v>-8.012820512820551E-2</v>
      </c>
      <c r="AK142" s="79"/>
      <c r="AL142" s="80">
        <v>0.24641833810888239</v>
      </c>
      <c r="AM142" s="81">
        <v>0.34821428571428631</v>
      </c>
      <c r="AN142" s="79"/>
      <c r="AO142" s="80">
        <v>0.24791666666666837</v>
      </c>
      <c r="AP142" s="81">
        <v>0.21212121212121138</v>
      </c>
      <c r="AQ142" s="79"/>
      <c r="AR142" s="80"/>
      <c r="AS142" s="81"/>
      <c r="AT142" s="79"/>
      <c r="AU142" s="80"/>
      <c r="AV142" s="81"/>
      <c r="AW142" s="79"/>
      <c r="AX142" s="80">
        <v>0.19082969432314406</v>
      </c>
      <c r="AY142" s="81">
        <v>0.13846153846153861</v>
      </c>
      <c r="AZ142" s="79"/>
      <c r="BA142" s="80">
        <v>0.21143617021276562</v>
      </c>
      <c r="BB142" s="81">
        <v>0.14953271028037388</v>
      </c>
      <c r="BC142" s="79"/>
      <c r="BD142" s="80"/>
      <c r="BE142" s="81"/>
    </row>
    <row r="143" spans="1:57" x14ac:dyDescent="0.25">
      <c r="A143" s="1" t="s">
        <v>21</v>
      </c>
      <c r="B143" s="5" t="s">
        <v>22</v>
      </c>
      <c r="C143" s="4">
        <v>2017</v>
      </c>
      <c r="D143" s="79"/>
      <c r="E143" s="80">
        <v>-7.0621468926540868E-4</v>
      </c>
      <c r="F143" s="81">
        <v>-1.3157894736842058E-2</v>
      </c>
      <c r="G143" s="79"/>
      <c r="H143" s="80">
        <v>-1.1337432744044465E-2</v>
      </c>
      <c r="I143" s="81">
        <v>-1.3686830015311013E-2</v>
      </c>
      <c r="J143" s="79"/>
      <c r="K143" s="80">
        <v>-0.14106086221470793</v>
      </c>
      <c r="L143" s="81">
        <v>-0.11570901423299988</v>
      </c>
      <c r="M143" s="79"/>
      <c r="N143" s="80"/>
      <c r="O143" s="81"/>
      <c r="P143" s="79"/>
      <c r="Q143" s="80">
        <v>-1.2422360248446156E-2</v>
      </c>
      <c r="R143" s="81">
        <v>-8.3743842364532015E-2</v>
      </c>
      <c r="S143" s="79"/>
      <c r="T143" s="80">
        <v>3.5357142857141824E-2</v>
      </c>
      <c r="U143" s="81">
        <v>-1.4808362369338367E-2</v>
      </c>
      <c r="V143" s="79"/>
      <c r="W143" s="80">
        <v>3.5357142857141824E-2</v>
      </c>
      <c r="X143" s="81">
        <v>-1.4808362369338367E-2</v>
      </c>
      <c r="Y143" s="79"/>
      <c r="Z143" s="80"/>
      <c r="AA143" s="81"/>
      <c r="AB143" s="79"/>
      <c r="AC143" s="80">
        <v>0.26785714285714296</v>
      </c>
      <c r="AD143" s="81">
        <v>0.20930232558139542</v>
      </c>
      <c r="AE143" s="79"/>
      <c r="AF143" s="80">
        <v>-0.22627737226277339</v>
      </c>
      <c r="AG143" s="81">
        <v>-0.11111111111111208</v>
      </c>
      <c r="AH143" s="79"/>
      <c r="AI143" s="80">
        <v>-2.970297029703008E-2</v>
      </c>
      <c r="AJ143" s="81">
        <v>-7.8947368421051836E-2</v>
      </c>
      <c r="AK143" s="79"/>
      <c r="AL143" s="80">
        <v>0.25862068965517371</v>
      </c>
      <c r="AM143" s="81">
        <v>0.33000000000000046</v>
      </c>
      <c r="AN143" s="79"/>
      <c r="AO143" s="80">
        <v>1.3877551020407141E-2</v>
      </c>
      <c r="AP143" s="81">
        <v>2.4000000000000056E-2</v>
      </c>
      <c r="AQ143" s="79"/>
      <c r="AR143" s="80"/>
      <c r="AS143" s="81"/>
      <c r="AT143" s="79"/>
      <c r="AU143" s="80"/>
      <c r="AV143" s="81"/>
      <c r="AW143" s="79"/>
      <c r="AX143" s="80">
        <v>0.14645030425963509</v>
      </c>
      <c r="AY143" s="81">
        <v>0.1249999999999995</v>
      </c>
      <c r="AZ143" s="79"/>
      <c r="BA143" s="80">
        <v>0.19716646989374334</v>
      </c>
      <c r="BB143" s="81">
        <v>0.16019417475728195</v>
      </c>
      <c r="BC143" s="79"/>
      <c r="BD143" s="80"/>
      <c r="BE143" s="81"/>
    </row>
    <row r="144" spans="1:57" x14ac:dyDescent="0.25">
      <c r="A144" s="1" t="s">
        <v>21</v>
      </c>
      <c r="B144" s="5" t="s">
        <v>22</v>
      </c>
      <c r="C144" s="4">
        <v>2018</v>
      </c>
      <c r="D144" s="79"/>
      <c r="E144" s="80">
        <v>-2.7249683143219277E-2</v>
      </c>
      <c r="F144" s="81">
        <v>6.5891472868217199E-2</v>
      </c>
      <c r="G144" s="79"/>
      <c r="H144" s="80">
        <v>2.4397713352392145E-2</v>
      </c>
      <c r="I144" s="81">
        <v>1.8596998554123941E-2</v>
      </c>
      <c r="J144" s="79"/>
      <c r="K144" s="80">
        <v>-0.141869651086241</v>
      </c>
      <c r="L144" s="81">
        <v>-0.13631406761177753</v>
      </c>
      <c r="M144" s="79"/>
      <c r="N144" s="80"/>
      <c r="O144" s="81"/>
      <c r="P144" s="79"/>
      <c r="Q144" s="80">
        <v>-4.0540540540541015E-2</v>
      </c>
      <c r="R144" s="81">
        <v>-6.6666666666666666E-2</v>
      </c>
      <c r="S144" s="79"/>
      <c r="T144" s="80">
        <v>-1.1933174224343403E-2</v>
      </c>
      <c r="U144" s="81">
        <v>-9.4097519247222546E-3</v>
      </c>
      <c r="V144" s="79"/>
      <c r="W144" s="80">
        <v>-1.1933174224343403E-2</v>
      </c>
      <c r="X144" s="81">
        <v>-9.4097519247222546E-3</v>
      </c>
      <c r="Y144" s="79"/>
      <c r="Z144" s="80"/>
      <c r="AA144" s="81"/>
      <c r="AB144" s="79"/>
      <c r="AC144" s="80">
        <v>0.29999999999999899</v>
      </c>
      <c r="AD144" s="81">
        <v>0.29729729729729876</v>
      </c>
      <c r="AE144" s="79"/>
      <c r="AF144" s="80">
        <v>-0.16577825159914703</v>
      </c>
      <c r="AG144" s="81">
        <v>-0.1163475699558169</v>
      </c>
      <c r="AH144" s="79"/>
      <c r="AI144" s="80">
        <v>-2.7253668763103422E-2</v>
      </c>
      <c r="AJ144" s="81">
        <v>-1.8759018759019055E-2</v>
      </c>
      <c r="AK144" s="79"/>
      <c r="AL144" s="80">
        <v>0.29360465116279028</v>
      </c>
      <c r="AM144" s="81">
        <v>0.37894736842105309</v>
      </c>
      <c r="AN144" s="79"/>
      <c r="AO144" s="80">
        <v>0.39307535641547975</v>
      </c>
      <c r="AP144" s="81">
        <v>0.29770992366412263</v>
      </c>
      <c r="AQ144" s="79"/>
      <c r="AR144" s="80"/>
      <c r="AS144" s="81"/>
      <c r="AT144" s="79"/>
      <c r="AU144" s="80"/>
      <c r="AV144" s="81"/>
      <c r="AW144" s="79"/>
      <c r="AX144" s="80">
        <v>0.23106060606060466</v>
      </c>
      <c r="AY144" s="81">
        <v>0.15562403697996871</v>
      </c>
      <c r="AZ144" s="79"/>
      <c r="BA144" s="80">
        <v>0.27532777115613866</v>
      </c>
      <c r="BB144" s="81">
        <v>0.20105820105820132</v>
      </c>
      <c r="BC144" s="79"/>
      <c r="BD144" s="80"/>
      <c r="BE144" s="81"/>
    </row>
    <row r="145" spans="1:57" x14ac:dyDescent="0.25">
      <c r="A145" s="1" t="s">
        <v>21</v>
      </c>
      <c r="B145" s="5" t="s">
        <v>22</v>
      </c>
      <c r="C145" s="4">
        <v>2019</v>
      </c>
      <c r="D145" s="79"/>
      <c r="E145" s="80">
        <v>-2.6251526251526994E-2</v>
      </c>
      <c r="F145" s="81">
        <v>0.19369369369369324</v>
      </c>
      <c r="G145" s="79"/>
      <c r="H145" s="80">
        <v>-9.040643589002955E-3</v>
      </c>
      <c r="I145" s="81">
        <v>-4.6451612903240522E-3</v>
      </c>
      <c r="J145" s="79"/>
      <c r="K145" s="80">
        <v>-0.10942192192192271</v>
      </c>
      <c r="L145" s="81">
        <v>-9.1911764705882359E-2</v>
      </c>
      <c r="M145" s="79"/>
      <c r="N145" s="80"/>
      <c r="O145" s="81"/>
      <c r="P145" s="79"/>
      <c r="Q145" s="80">
        <v>-5.3120165033521911E-2</v>
      </c>
      <c r="R145" s="81">
        <v>-0.11224489795918376</v>
      </c>
      <c r="S145" s="79"/>
      <c r="T145" s="80">
        <v>-9.7856739988718716E-2</v>
      </c>
      <c r="U145" s="81">
        <v>-0.10814814814814802</v>
      </c>
      <c r="V145" s="79"/>
      <c r="W145" s="80">
        <v>-9.7856739988718716E-2</v>
      </c>
      <c r="X145" s="81">
        <v>-0.10814814814814802</v>
      </c>
      <c r="Y145" s="79"/>
      <c r="Z145" s="80">
        <v>-0.72777777777777797</v>
      </c>
      <c r="AA145" s="81">
        <v>-0.5757575757575758</v>
      </c>
      <c r="AB145" s="79"/>
      <c r="AC145" s="80">
        <v>0.26344086021505386</v>
      </c>
      <c r="AD145" s="81">
        <v>0.1111111111111093</v>
      </c>
      <c r="AE145" s="79"/>
      <c r="AF145" s="80">
        <v>-0.14339419978517653</v>
      </c>
      <c r="AG145" s="81">
        <v>-4.5031055900621328E-2</v>
      </c>
      <c r="AH145" s="79"/>
      <c r="AI145" s="80">
        <v>6.422018348623848E-2</v>
      </c>
      <c r="AJ145" s="81">
        <v>0.10000000000000003</v>
      </c>
      <c r="AK145" s="79"/>
      <c r="AL145" s="80">
        <v>3.2196969696970536E-2</v>
      </c>
      <c r="AM145" s="81">
        <v>8.974358974358923E-2</v>
      </c>
      <c r="AN145" s="79"/>
      <c r="AO145" s="80">
        <v>9.9877450980392371E-2</v>
      </c>
      <c r="AP145" s="81">
        <v>5.5155875299759766E-2</v>
      </c>
      <c r="AQ145" s="79"/>
      <c r="AR145" s="80"/>
      <c r="AS145" s="81"/>
      <c r="AT145" s="79"/>
      <c r="AU145" s="80"/>
      <c r="AV145" s="81"/>
      <c r="AW145" s="79"/>
      <c r="AX145" s="80">
        <v>0.25528606965174067</v>
      </c>
      <c r="AY145" s="81">
        <v>0.13055555555555637</v>
      </c>
      <c r="AZ145" s="79"/>
      <c r="BA145" s="80">
        <v>0.22531939605110371</v>
      </c>
      <c r="BB145" s="81">
        <v>0.1658767772511846</v>
      </c>
      <c r="BC145" s="79"/>
      <c r="BD145" s="80"/>
      <c r="BE145" s="81"/>
    </row>
    <row r="146" spans="1:57" x14ac:dyDescent="0.25">
      <c r="A146" s="1" t="s">
        <v>21</v>
      </c>
      <c r="B146" s="5" t="s">
        <v>22</v>
      </c>
      <c r="C146" s="4">
        <v>2020</v>
      </c>
      <c r="D146" s="79"/>
      <c r="E146" s="80">
        <v>-1.1695906432748206E-2</v>
      </c>
      <c r="F146" s="81">
        <v>0.16279069767441864</v>
      </c>
      <c r="G146" s="79"/>
      <c r="H146" s="80">
        <v>-9.9593245408602839E-3</v>
      </c>
      <c r="I146" s="81">
        <v>-6.3988095238074359E-3</v>
      </c>
      <c r="J146" s="79"/>
      <c r="K146" s="80">
        <v>7.485875706214673E-2</v>
      </c>
      <c r="L146" s="81">
        <v>4.9668874172185844E-2</v>
      </c>
      <c r="M146" s="79"/>
      <c r="N146" s="80"/>
      <c r="O146" s="81"/>
      <c r="P146" s="79"/>
      <c r="Q146" s="80">
        <v>9.6234309623430533E-2</v>
      </c>
      <c r="R146" s="81">
        <v>3.8461538461538519E-2</v>
      </c>
      <c r="S146" s="79"/>
      <c r="T146" s="80">
        <v>-1.70464135021102E-2</v>
      </c>
      <c r="U146" s="81">
        <v>-4.6121593291404597E-2</v>
      </c>
      <c r="V146" s="79"/>
      <c r="W146" s="80">
        <v>-1.70464135021102E-2</v>
      </c>
      <c r="X146" s="81">
        <v>-4.6121593291404597E-2</v>
      </c>
      <c r="Y146" s="79"/>
      <c r="Z146" s="80">
        <v>-0.72169811320754729</v>
      </c>
      <c r="AA146" s="81">
        <v>-0.52777777777777779</v>
      </c>
      <c r="AB146" s="79"/>
      <c r="AC146" s="80">
        <v>7.0244672454617268E-2</v>
      </c>
      <c r="AD146" s="81">
        <v>-3.3222591362126646E-3</v>
      </c>
      <c r="AE146" s="79"/>
      <c r="AF146" s="80">
        <v>-0.14627659574468083</v>
      </c>
      <c r="AG146" s="81">
        <v>-0.1285714285714292</v>
      </c>
      <c r="AH146" s="79"/>
      <c r="AI146" s="80">
        <v>0.12380952380952372</v>
      </c>
      <c r="AJ146" s="81">
        <v>0.22857142857142806</v>
      </c>
      <c r="AK146" s="79"/>
      <c r="AL146" s="80">
        <v>2.7777777777777766E-2</v>
      </c>
      <c r="AM146" s="81">
        <v>6.3988095238095413E-2</v>
      </c>
      <c r="AN146" s="79"/>
      <c r="AO146" s="80">
        <v>7.3345259391770029E-2</v>
      </c>
      <c r="AP146" s="81">
        <v>0</v>
      </c>
      <c r="AQ146" s="79"/>
      <c r="AR146" s="80"/>
      <c r="AS146" s="81"/>
      <c r="AT146" s="79"/>
      <c r="AU146" s="80"/>
      <c r="AV146" s="81"/>
      <c r="AW146" s="79"/>
      <c r="AX146" s="80">
        <v>0.25735797399041477</v>
      </c>
      <c r="AY146" s="81">
        <v>3.4946236559139789E-2</v>
      </c>
      <c r="AZ146" s="79">
        <v>0.50000000000000011</v>
      </c>
      <c r="BA146" s="80">
        <v>0.26617826617826584</v>
      </c>
      <c r="BB146" s="81">
        <v>0.15021459227467809</v>
      </c>
      <c r="BC146" s="79">
        <v>-0.33333333333333337</v>
      </c>
      <c r="BD146" s="80">
        <v>-0.15588115588115617</v>
      </c>
      <c r="BE146" s="81">
        <v>-0.23319027181688132</v>
      </c>
    </row>
    <row r="147" spans="1:57" x14ac:dyDescent="0.25">
      <c r="A147" s="1" t="s">
        <v>21</v>
      </c>
      <c r="B147" s="5" t="s">
        <v>22</v>
      </c>
      <c r="C147" s="4">
        <v>2021</v>
      </c>
      <c r="D147" s="79"/>
      <c r="E147" s="80">
        <v>-3.2690246516612398E-2</v>
      </c>
      <c r="F147" s="81">
        <v>8.4905660377358583E-2</v>
      </c>
      <c r="G147" s="79"/>
      <c r="H147" s="80">
        <v>-1.9080659150043543E-2</v>
      </c>
      <c r="I147" s="81">
        <v>-1.2169558635143973E-2</v>
      </c>
      <c r="J147" s="79"/>
      <c r="K147" s="80">
        <v>-1.2263396427618409E-2</v>
      </c>
      <c r="L147" s="81">
        <v>-5.4545454545454605E-2</v>
      </c>
      <c r="M147" s="79"/>
      <c r="N147" s="80"/>
      <c r="O147" s="81"/>
      <c r="P147" s="79"/>
      <c r="Q147" s="80">
        <v>7.7551020408164098E-2</v>
      </c>
      <c r="R147" s="81">
        <v>3.9999999999999973E-2</v>
      </c>
      <c r="S147" s="79"/>
      <c r="T147" s="80">
        <v>-2.8869435649095953E-2</v>
      </c>
      <c r="U147" s="81">
        <v>-4.6666666666666773E-2</v>
      </c>
      <c r="V147" s="79"/>
      <c r="W147" s="80">
        <v>-2.8869435649095953E-2</v>
      </c>
      <c r="X147" s="81">
        <v>-4.6666666666666773E-2</v>
      </c>
      <c r="Y147" s="79"/>
      <c r="Z147" s="80">
        <v>-0.77366946778711498</v>
      </c>
      <c r="AA147" s="81">
        <v>-0.64897959183673426</v>
      </c>
      <c r="AB147" s="79"/>
      <c r="AC147" s="80">
        <v>7.4450084602368974E-2</v>
      </c>
      <c r="AD147" s="81">
        <v>-2.5157232704402368E-2</v>
      </c>
      <c r="AE147" s="79"/>
      <c r="AF147" s="80">
        <v>-0.35369458128078823</v>
      </c>
      <c r="AG147" s="81">
        <v>-0.34391534391534395</v>
      </c>
      <c r="AH147" s="79"/>
      <c r="AI147" s="80">
        <v>0.12389380530973511</v>
      </c>
      <c r="AJ147" s="81">
        <v>0.14634146341463483</v>
      </c>
      <c r="AK147" s="79"/>
      <c r="AL147" s="80">
        <v>7.1428571428571314E-2</v>
      </c>
      <c r="AM147" s="81">
        <v>9.0225563909774667E-2</v>
      </c>
      <c r="AN147" s="79"/>
      <c r="AO147" s="80">
        <v>0.27288428324697833</v>
      </c>
      <c r="AP147" s="81">
        <v>0.12048192771084451</v>
      </c>
      <c r="AQ147" s="79"/>
      <c r="AR147" s="80"/>
      <c r="AS147" s="81"/>
      <c r="AT147" s="79"/>
      <c r="AU147" s="80"/>
      <c r="AV147" s="81"/>
      <c r="AW147" s="79"/>
      <c r="AX147" s="80">
        <v>0.23275862068965508</v>
      </c>
      <c r="AY147" s="81">
        <v>4.9132947976879143E-2</v>
      </c>
      <c r="AZ147" s="79">
        <v>0.50000000000000011</v>
      </c>
      <c r="BA147" s="80">
        <v>0.23765786452353627</v>
      </c>
      <c r="BB147" s="81">
        <v>0.1379310344827582</v>
      </c>
      <c r="BC147" s="79">
        <v>-0.33333333333333337</v>
      </c>
      <c r="BD147" s="80">
        <v>-0.1748947569843092</v>
      </c>
      <c r="BE147" s="81">
        <v>-0.2413793103448279</v>
      </c>
    </row>
    <row r="148" spans="1:57" x14ac:dyDescent="0.25">
      <c r="A148" s="1" t="s">
        <v>21</v>
      </c>
      <c r="B148" s="5" t="s">
        <v>22</v>
      </c>
      <c r="C148" s="4">
        <v>2022</v>
      </c>
      <c r="D148" s="79"/>
      <c r="E148" s="80">
        <v>-0.22324159021406734</v>
      </c>
      <c r="F148" s="81">
        <v>-0.1695906432748539</v>
      </c>
      <c r="G148" s="79"/>
      <c r="H148" s="80">
        <v>-1.579301075268761E-2</v>
      </c>
      <c r="I148" s="81">
        <v>-1.4040380598745498E-2</v>
      </c>
      <c r="J148" s="79">
        <v>0.26923076923076927</v>
      </c>
      <c r="K148" s="80">
        <v>-7.8495227400336404E-2</v>
      </c>
      <c r="L148" s="81">
        <v>-8.717948717948712E-2</v>
      </c>
      <c r="M148" s="79">
        <v>-0.21212121212121215</v>
      </c>
      <c r="N148" s="80">
        <v>-0.27396593673965902</v>
      </c>
      <c r="O148" s="81">
        <v>-0.28080808080808078</v>
      </c>
      <c r="P148" s="79"/>
      <c r="Q148" s="80">
        <v>-9.5933263816474892E-2</v>
      </c>
      <c r="R148" s="81">
        <v>-0.11278195488721808</v>
      </c>
      <c r="S148" s="79"/>
      <c r="T148" s="80">
        <v>-0.12040609137055816</v>
      </c>
      <c r="U148" s="81">
        <v>-0.14065359477124187</v>
      </c>
      <c r="V148" s="79"/>
      <c r="W148" s="80">
        <v>-0.12040609137055816</v>
      </c>
      <c r="X148" s="81">
        <v>-0.14065359477124187</v>
      </c>
      <c r="Y148" s="79"/>
      <c r="Z148" s="80">
        <v>-0.44569288389513539</v>
      </c>
      <c r="AA148" s="81">
        <v>-0.29166666666666546</v>
      </c>
      <c r="AB148" s="79"/>
      <c r="AC148" s="80">
        <v>-0.2807017543859649</v>
      </c>
      <c r="AD148" s="81">
        <v>-0.34246575342465724</v>
      </c>
      <c r="AE148" s="79"/>
      <c r="AF148" s="80">
        <v>-0.11140065146579786</v>
      </c>
      <c r="AG148" s="81">
        <v>-0.11578947368421048</v>
      </c>
      <c r="AH148" s="79"/>
      <c r="AI148" s="80">
        <v>5.2173913043479306E-2</v>
      </c>
      <c r="AJ148" s="81">
        <v>9.756097560975599E-2</v>
      </c>
      <c r="AK148" s="79"/>
      <c r="AL148" s="80">
        <v>0.10551948051947962</v>
      </c>
      <c r="AM148" s="81">
        <v>0.12207792207792095</v>
      </c>
      <c r="AN148" s="79"/>
      <c r="AO148" s="80">
        <v>-0.35132890365448521</v>
      </c>
      <c r="AP148" s="81">
        <v>-0.41874999999999984</v>
      </c>
      <c r="AQ148" s="79"/>
      <c r="AR148" s="80">
        <v>0.13333333333333336</v>
      </c>
      <c r="AS148" s="81">
        <v>0.10256410256410223</v>
      </c>
      <c r="AT148" s="79"/>
      <c r="AU148" s="80">
        <v>0.3093525179856112</v>
      </c>
      <c r="AV148" s="81">
        <v>7.5000000000000011E-2</v>
      </c>
      <c r="AW148" s="79"/>
      <c r="AX148" s="80">
        <v>0.28401051142106332</v>
      </c>
      <c r="AY148" s="81">
        <v>0.12739855300408029</v>
      </c>
      <c r="AZ148" s="79">
        <v>0.50000000000000011</v>
      </c>
      <c r="BA148" s="80">
        <v>0.22271223814773958</v>
      </c>
      <c r="BB148" s="81">
        <v>0.1245421245421246</v>
      </c>
      <c r="BC148" s="79">
        <v>-0.33333333333333337</v>
      </c>
      <c r="BD148" s="80">
        <v>-0.18485850790150699</v>
      </c>
      <c r="BE148" s="81">
        <v>-0.2503052503052503</v>
      </c>
    </row>
    <row r="149" spans="1:57" x14ac:dyDescent="0.25">
      <c r="A149" s="13" t="s">
        <v>21</v>
      </c>
      <c r="B149" s="14" t="s">
        <v>22</v>
      </c>
      <c r="C149" s="15">
        <v>2023</v>
      </c>
      <c r="D149" s="82"/>
      <c r="E149" s="83">
        <v>-0.23563218390804597</v>
      </c>
      <c r="F149" s="84">
        <v>-0.18181818181818182</v>
      </c>
      <c r="G149" s="82"/>
      <c r="H149" s="83">
        <v>-2.3706896551724605E-2</v>
      </c>
      <c r="I149" s="84">
        <v>-2.1739130434782653E-2</v>
      </c>
      <c r="J149" s="82">
        <v>0.25000000000000011</v>
      </c>
      <c r="K149" s="83">
        <v>-9.8340653977550124E-2</v>
      </c>
      <c r="L149" s="84">
        <v>-0.10694896851248643</v>
      </c>
      <c r="M149" s="82">
        <v>-0.20000000000000007</v>
      </c>
      <c r="N149" s="83">
        <v>-0.27867252318204017</v>
      </c>
      <c r="O149" s="84">
        <v>-0.28555917480998921</v>
      </c>
      <c r="P149" s="82"/>
      <c r="Q149" s="83">
        <v>-6.9686411149825642E-2</v>
      </c>
      <c r="R149" s="84">
        <v>-3.5714285714285712E-2</v>
      </c>
      <c r="S149" s="82"/>
      <c r="T149" s="83">
        <v>-0.14014598540145901</v>
      </c>
      <c r="U149" s="84">
        <v>-0.11840000000000005</v>
      </c>
      <c r="V149" s="82"/>
      <c r="W149" s="83">
        <v>-0.14014598540145901</v>
      </c>
      <c r="X149" s="84">
        <v>-0.11840000000000005</v>
      </c>
      <c r="Y149" s="82"/>
      <c r="Z149" s="83">
        <v>-7.0707070707070829E-2</v>
      </c>
      <c r="AA149" s="84">
        <v>0.21182266009852208</v>
      </c>
      <c r="AB149" s="82"/>
      <c r="AC149" s="83">
        <v>-0.14764079147640843</v>
      </c>
      <c r="AD149" s="84">
        <v>-0.24882629107981211</v>
      </c>
      <c r="AE149" s="82"/>
      <c r="AF149" s="83">
        <v>-0.26338797814207648</v>
      </c>
      <c r="AG149" s="84">
        <v>-0.26666666666666677</v>
      </c>
      <c r="AH149" s="82"/>
      <c r="AI149" s="83">
        <v>6.2992125984252564E-2</v>
      </c>
      <c r="AJ149" s="84">
        <v>8.3333333333333273E-2</v>
      </c>
      <c r="AK149" s="82"/>
      <c r="AL149" s="83">
        <v>0.21212121212121218</v>
      </c>
      <c r="AM149" s="84">
        <v>0.22608695652173902</v>
      </c>
      <c r="AN149" s="82"/>
      <c r="AO149" s="83">
        <v>-0.17975040257648886</v>
      </c>
      <c r="AP149" s="84">
        <v>-0.24463190184049124</v>
      </c>
      <c r="AQ149" s="82"/>
      <c r="AR149" s="83">
        <v>0.22959183673469288</v>
      </c>
      <c r="AS149" s="84">
        <v>0.23711340206185633</v>
      </c>
      <c r="AT149" s="82"/>
      <c r="AU149" s="83">
        <v>0.30981595092023706</v>
      </c>
      <c r="AV149" s="84">
        <v>7.7777777777777862E-2</v>
      </c>
      <c r="AW149" s="82"/>
      <c r="AX149" s="83">
        <v>0.27686403508771507</v>
      </c>
      <c r="AY149" s="84">
        <v>0.15656565656565682</v>
      </c>
      <c r="AZ149" s="82">
        <v>0.50000000000000011</v>
      </c>
      <c r="BA149" s="83">
        <v>0.24232081911262796</v>
      </c>
      <c r="BB149" s="84">
        <v>0.12840466926070082</v>
      </c>
      <c r="BC149" s="82">
        <v>-0.33333333333333337</v>
      </c>
      <c r="BD149" s="83">
        <v>-0.17178612059158141</v>
      </c>
      <c r="BE149" s="84">
        <v>-0.24773022049286617</v>
      </c>
    </row>
    <row r="150" spans="1:57" ht="15.75" thickBot="1" x14ac:dyDescent="0.3">
      <c r="A150" s="10" t="s">
        <v>21</v>
      </c>
      <c r="B150" s="11" t="s">
        <v>22</v>
      </c>
      <c r="C150" s="12">
        <v>2024</v>
      </c>
      <c r="D150" s="85"/>
      <c r="E150" s="86">
        <v>-0.24637681159420283</v>
      </c>
      <c r="F150" s="87">
        <v>-0.16923076923076824</v>
      </c>
      <c r="G150" s="85"/>
      <c r="H150" s="86">
        <v>-8.5634451019097751E-3</v>
      </c>
      <c r="I150" s="87">
        <v>7.233920641743434E-3</v>
      </c>
      <c r="J150" s="85">
        <v>0.18461538461538457</v>
      </c>
      <c r="K150" s="86">
        <v>-6.8128687520871881E-2</v>
      </c>
      <c r="L150" s="87">
        <v>-8.5444495624136724E-2</v>
      </c>
      <c r="M150" s="85">
        <v>-0.15584415584415581</v>
      </c>
      <c r="N150" s="86">
        <v>-0.21335538556956715</v>
      </c>
      <c r="O150" s="87">
        <v>-0.2279726261762193</v>
      </c>
      <c r="P150" s="85"/>
      <c r="Q150" s="86">
        <v>-5.6222707423579633E-2</v>
      </c>
      <c r="R150" s="87">
        <v>-2.7777777777777801E-2</v>
      </c>
      <c r="S150" s="85"/>
      <c r="T150" s="86">
        <v>-5.2757793764987994E-2</v>
      </c>
      <c r="U150" s="87">
        <v>-5.6291390728476665E-2</v>
      </c>
      <c r="V150" s="85"/>
      <c r="W150" s="86">
        <v>-5.2757793764987994E-2</v>
      </c>
      <c r="X150" s="87">
        <v>-5.6291390728476665E-2</v>
      </c>
      <c r="Y150" s="85"/>
      <c r="Z150" s="86">
        <v>-0.10724637681159339</v>
      </c>
      <c r="AA150" s="87">
        <v>4.7619047619047637E-2</v>
      </c>
      <c r="AB150" s="85"/>
      <c r="AC150" s="86">
        <v>-0.21388888888888824</v>
      </c>
      <c r="AD150" s="87">
        <v>-0.22857142857142818</v>
      </c>
      <c r="AE150" s="85"/>
      <c r="AF150" s="86">
        <v>-0.10655737704918021</v>
      </c>
      <c r="AG150" s="87">
        <v>-9.6638655462184808E-2</v>
      </c>
      <c r="AH150" s="85"/>
      <c r="AI150" s="86">
        <v>3.8167938931297447E-2</v>
      </c>
      <c r="AJ150" s="87">
        <v>7.6923076923076886E-2</v>
      </c>
      <c r="AK150" s="85"/>
      <c r="AL150" s="86">
        <v>0.22474747474747478</v>
      </c>
      <c r="AM150" s="87">
        <v>0.28070175438596418</v>
      </c>
      <c r="AN150" s="85"/>
      <c r="AO150" s="86">
        <v>-0.45675848814862235</v>
      </c>
      <c r="AP150" s="87">
        <v>-0.47117794486215575</v>
      </c>
      <c r="AQ150" s="85"/>
      <c r="AR150" s="86">
        <v>0.21929824561403508</v>
      </c>
      <c r="AS150" s="87">
        <v>0.12612612612612611</v>
      </c>
      <c r="AT150" s="85"/>
      <c r="AU150" s="86">
        <v>-3.6036036036043606E-2</v>
      </c>
      <c r="AV150" s="87">
        <v>-0.10937500000000007</v>
      </c>
      <c r="AW150" s="85"/>
      <c r="AX150" s="86">
        <v>0.29383886255924219</v>
      </c>
      <c r="AY150" s="87">
        <v>0.23711340206185583</v>
      </c>
      <c r="AZ150" s="85">
        <v>0.31249999999999994</v>
      </c>
      <c r="BA150" s="86">
        <v>0.14628820960698707</v>
      </c>
      <c r="BB150" s="87">
        <v>9.8214285714286018E-2</v>
      </c>
      <c r="BC150" s="85">
        <v>-0.23809523809523808</v>
      </c>
      <c r="BD150" s="86">
        <v>-0.12663755458515269</v>
      </c>
      <c r="BE150" s="87">
        <v>-0.16326530612244872</v>
      </c>
    </row>
    <row r="151" spans="1:57" ht="15.75" thickTop="1" x14ac:dyDescent="0.25">
      <c r="A151" s="9" t="s">
        <v>23</v>
      </c>
      <c r="B151" s="7" t="s">
        <v>24</v>
      </c>
      <c r="C151" s="8">
        <v>2013</v>
      </c>
      <c r="D151" s="88"/>
      <c r="E151" s="89"/>
      <c r="F151" s="90"/>
      <c r="G151" s="88"/>
      <c r="H151" s="89"/>
      <c r="I151" s="90"/>
      <c r="J151" s="88"/>
      <c r="K151" s="89">
        <v>7.8625006794992305E-2</v>
      </c>
      <c r="L151" s="90">
        <v>7.047646260447285E-2</v>
      </c>
      <c r="M151" s="88"/>
      <c r="N151" s="89"/>
      <c r="O151" s="90"/>
      <c r="P151" s="88"/>
      <c r="Q151" s="89">
        <v>0.25582432843391739</v>
      </c>
      <c r="R151" s="90">
        <v>0.2468338783547796</v>
      </c>
      <c r="S151" s="88"/>
      <c r="T151" s="89">
        <v>4.0284882618704131E-2</v>
      </c>
      <c r="U151" s="90">
        <v>7.453722140991631E-2</v>
      </c>
      <c r="V151" s="88"/>
      <c r="W151" s="89">
        <v>4.0284882618704131E-2</v>
      </c>
      <c r="X151" s="90">
        <v>7.453722140991631E-2</v>
      </c>
      <c r="Y151" s="88"/>
      <c r="Z151" s="89"/>
      <c r="AA151" s="90"/>
      <c r="AB151" s="88"/>
      <c r="AC151" s="89">
        <v>4.1649067412950498E-2</v>
      </c>
      <c r="AD151" s="90">
        <v>7.4820829338443487E-2</v>
      </c>
      <c r="AE151" s="88"/>
      <c r="AF151" s="89">
        <v>-5.190998860196281E-2</v>
      </c>
      <c r="AG151" s="90">
        <v>-5.1350902307642055E-2</v>
      </c>
      <c r="AH151" s="88"/>
      <c r="AI151" s="89">
        <v>-6.6962705762923458E-2</v>
      </c>
      <c r="AJ151" s="90">
        <v>-6.1495176581157864E-2</v>
      </c>
      <c r="AK151" s="88"/>
      <c r="AL151" s="89">
        <v>5.5832400768421095E-2</v>
      </c>
      <c r="AM151" s="90">
        <v>4.4352227497966641E-2</v>
      </c>
      <c r="AN151" s="88"/>
      <c r="AO151" s="89">
        <v>-0.14787448145562049</v>
      </c>
      <c r="AP151" s="90">
        <v>-0.17359406382503542</v>
      </c>
      <c r="AQ151" s="88"/>
      <c r="AR151" s="89"/>
      <c r="AS151" s="90"/>
      <c r="AT151" s="88"/>
      <c r="AU151" s="89"/>
      <c r="AV151" s="90"/>
      <c r="AW151" s="88"/>
      <c r="AX151" s="89">
        <v>3.8457035255988072E-2</v>
      </c>
      <c r="AY151" s="90">
        <v>0.10176335411999832</v>
      </c>
      <c r="AZ151" s="88"/>
      <c r="BA151" s="89">
        <v>1.0759874222699675</v>
      </c>
      <c r="BB151" s="90">
        <v>1.144285264376768</v>
      </c>
      <c r="BC151" s="88"/>
      <c r="BD151" s="89"/>
      <c r="BE151" s="90"/>
    </row>
    <row r="152" spans="1:57" x14ac:dyDescent="0.25">
      <c r="A152" s="1" t="s">
        <v>23</v>
      </c>
      <c r="B152" s="5" t="s">
        <v>24</v>
      </c>
      <c r="C152" s="4">
        <v>2014</v>
      </c>
      <c r="D152" s="79"/>
      <c r="E152" s="80"/>
      <c r="F152" s="81"/>
      <c r="G152" s="79"/>
      <c r="H152" s="80"/>
      <c r="I152" s="81"/>
      <c r="J152" s="79"/>
      <c r="K152" s="80">
        <v>5.4976300024011125E-2</v>
      </c>
      <c r="L152" s="81">
        <v>6.781677752761435E-2</v>
      </c>
      <c r="M152" s="79"/>
      <c r="N152" s="80"/>
      <c r="O152" s="81"/>
      <c r="P152" s="79"/>
      <c r="Q152" s="80">
        <v>0.36310998855013782</v>
      </c>
      <c r="R152" s="81">
        <v>0.33666114841043548</v>
      </c>
      <c r="S152" s="79"/>
      <c r="T152" s="80">
        <v>4.5910908511523768E-2</v>
      </c>
      <c r="U152" s="81">
        <v>9.2095954455973239E-2</v>
      </c>
      <c r="V152" s="79"/>
      <c r="W152" s="80">
        <v>4.5910908511523768E-2</v>
      </c>
      <c r="X152" s="81">
        <v>9.2095954455973239E-2</v>
      </c>
      <c r="Y152" s="79"/>
      <c r="Z152" s="80"/>
      <c r="AA152" s="81"/>
      <c r="AB152" s="79"/>
      <c r="AC152" s="80">
        <v>0.13451606953475173</v>
      </c>
      <c r="AD152" s="81">
        <v>0.14786368021582749</v>
      </c>
      <c r="AE152" s="79"/>
      <c r="AF152" s="80">
        <v>-5.0998570000418568E-2</v>
      </c>
      <c r="AG152" s="81">
        <v>-3.8712585086865967E-2</v>
      </c>
      <c r="AH152" s="79"/>
      <c r="AI152" s="80">
        <v>-5.7763487167565616E-2</v>
      </c>
      <c r="AJ152" s="81">
        <v>-5.7529052612992536E-2</v>
      </c>
      <c r="AK152" s="79"/>
      <c r="AL152" s="80">
        <v>9.4828667342624837E-2</v>
      </c>
      <c r="AM152" s="81">
        <v>9.3794478291790009E-2</v>
      </c>
      <c r="AN152" s="79"/>
      <c r="AO152" s="80">
        <v>-0.16073665697773931</v>
      </c>
      <c r="AP152" s="81">
        <v>-0.17470175021748316</v>
      </c>
      <c r="AQ152" s="79"/>
      <c r="AR152" s="80"/>
      <c r="AS152" s="81"/>
      <c r="AT152" s="79"/>
      <c r="AU152" s="80"/>
      <c r="AV152" s="81"/>
      <c r="AW152" s="79"/>
      <c r="AX152" s="80">
        <v>1.2510535219240542E-2</v>
      </c>
      <c r="AY152" s="81">
        <v>4.4816082926813196E-2</v>
      </c>
      <c r="AZ152" s="79"/>
      <c r="BA152" s="80">
        <v>1.1210900573557741</v>
      </c>
      <c r="BB152" s="81">
        <v>1.1483924683359399</v>
      </c>
      <c r="BC152" s="79"/>
      <c r="BD152" s="80"/>
      <c r="BE152" s="81"/>
    </row>
    <row r="153" spans="1:57" x14ac:dyDescent="0.25">
      <c r="A153" s="1" t="s">
        <v>23</v>
      </c>
      <c r="B153" s="5" t="s">
        <v>24</v>
      </c>
      <c r="C153" s="4">
        <v>2015</v>
      </c>
      <c r="D153" s="79"/>
      <c r="E153" s="80"/>
      <c r="F153" s="81"/>
      <c r="G153" s="79"/>
      <c r="H153" s="80"/>
      <c r="I153" s="81"/>
      <c r="J153" s="79"/>
      <c r="K153" s="80">
        <v>-2.184092432071363E-3</v>
      </c>
      <c r="L153" s="81">
        <v>1.3567277664389574E-2</v>
      </c>
      <c r="M153" s="79"/>
      <c r="N153" s="80"/>
      <c r="O153" s="81"/>
      <c r="P153" s="79"/>
      <c r="Q153" s="80">
        <v>0.39744074575919175</v>
      </c>
      <c r="R153" s="81">
        <v>0.37245679854479075</v>
      </c>
      <c r="S153" s="79"/>
      <c r="T153" s="80">
        <v>-3.4280289913857079E-2</v>
      </c>
      <c r="U153" s="81">
        <v>2.6957341275352206E-2</v>
      </c>
      <c r="V153" s="79"/>
      <c r="W153" s="80">
        <v>-3.4280289913857079E-2</v>
      </c>
      <c r="X153" s="81">
        <v>2.6957341275352206E-2</v>
      </c>
      <c r="Y153" s="79"/>
      <c r="Z153" s="80"/>
      <c r="AA153" s="81"/>
      <c r="AB153" s="79"/>
      <c r="AC153" s="80">
        <v>0.10165965530442135</v>
      </c>
      <c r="AD153" s="81">
        <v>0.12720341402941135</v>
      </c>
      <c r="AE153" s="79"/>
      <c r="AF153" s="80">
        <v>2.7492900231105261E-2</v>
      </c>
      <c r="AG153" s="81">
        <v>1.9738154337122536E-2</v>
      </c>
      <c r="AH153" s="79"/>
      <c r="AI153" s="80">
        <v>-6.4846620778118966E-2</v>
      </c>
      <c r="AJ153" s="81">
        <v>-5.4413520022460866E-2</v>
      </c>
      <c r="AK153" s="79"/>
      <c r="AL153" s="80">
        <v>7.4584042484509172E-2</v>
      </c>
      <c r="AM153" s="81">
        <v>7.8116405763847263E-2</v>
      </c>
      <c r="AN153" s="79"/>
      <c r="AO153" s="80">
        <v>-0.17042715645815693</v>
      </c>
      <c r="AP153" s="81">
        <v>-0.19207484186990154</v>
      </c>
      <c r="AQ153" s="79"/>
      <c r="AR153" s="80"/>
      <c r="AS153" s="81"/>
      <c r="AT153" s="79"/>
      <c r="AU153" s="80"/>
      <c r="AV153" s="81"/>
      <c r="AW153" s="79"/>
      <c r="AX153" s="80">
        <v>1.4903323299423126E-3</v>
      </c>
      <c r="AY153" s="81">
        <v>5.1961996125814626E-2</v>
      </c>
      <c r="AZ153" s="79"/>
      <c r="BA153" s="80">
        <v>1.1053972864519488</v>
      </c>
      <c r="BB153" s="81">
        <v>1.1333849952211861</v>
      </c>
      <c r="BC153" s="79"/>
      <c r="BD153" s="80"/>
      <c r="BE153" s="81"/>
    </row>
    <row r="154" spans="1:57" x14ac:dyDescent="0.25">
      <c r="A154" s="1" t="s">
        <v>23</v>
      </c>
      <c r="B154" s="5" t="s">
        <v>24</v>
      </c>
      <c r="C154" s="4">
        <v>2016</v>
      </c>
      <c r="D154" s="79"/>
      <c r="E154" s="80"/>
      <c r="F154" s="81"/>
      <c r="G154" s="79"/>
      <c r="H154" s="80"/>
      <c r="I154" s="81"/>
      <c r="J154" s="79"/>
      <c r="K154" s="80">
        <v>2.1051261203819864E-5</v>
      </c>
      <c r="L154" s="81">
        <v>1.3567277664389574E-2</v>
      </c>
      <c r="M154" s="79"/>
      <c r="N154" s="80"/>
      <c r="O154" s="81"/>
      <c r="P154" s="79"/>
      <c r="Q154" s="80">
        <v>0.39308741157266525</v>
      </c>
      <c r="R154" s="81">
        <v>0.35016422077423304</v>
      </c>
      <c r="S154" s="79"/>
      <c r="T154" s="80">
        <v>-3.6968536888007691E-2</v>
      </c>
      <c r="U154" s="81">
        <v>3.4988925269645837E-2</v>
      </c>
      <c r="V154" s="79"/>
      <c r="W154" s="80">
        <v>-3.6968536888007691E-2</v>
      </c>
      <c r="X154" s="81">
        <v>3.4988925269645837E-2</v>
      </c>
      <c r="Y154" s="79"/>
      <c r="Z154" s="80"/>
      <c r="AA154" s="81"/>
      <c r="AB154" s="79"/>
      <c r="AC154" s="80">
        <v>0.10165965530442135</v>
      </c>
      <c r="AD154" s="81">
        <v>0.12720341402941135</v>
      </c>
      <c r="AE154" s="79"/>
      <c r="AF154" s="80">
        <v>2.7492900231105261E-2</v>
      </c>
      <c r="AG154" s="81">
        <v>1.9738154337122536E-2</v>
      </c>
      <c r="AH154" s="79"/>
      <c r="AI154" s="80">
        <v>-6.4846620778118966E-2</v>
      </c>
      <c r="AJ154" s="81">
        <v>-5.4413520022460866E-2</v>
      </c>
      <c r="AK154" s="79"/>
      <c r="AL154" s="80">
        <v>7.4584042484509172E-2</v>
      </c>
      <c r="AM154" s="81">
        <v>7.8116405763847263E-2</v>
      </c>
      <c r="AN154" s="79"/>
      <c r="AO154" s="80">
        <v>-0.17042715645815693</v>
      </c>
      <c r="AP154" s="81">
        <v>-0.19207484186990154</v>
      </c>
      <c r="AQ154" s="79"/>
      <c r="AR154" s="80"/>
      <c r="AS154" s="81"/>
      <c r="AT154" s="79"/>
      <c r="AU154" s="80"/>
      <c r="AV154" s="81"/>
      <c r="AW154" s="79"/>
      <c r="AX154" s="80">
        <v>7.3103212733370267E-4</v>
      </c>
      <c r="AY154" s="81">
        <v>5.1961996125814626E-2</v>
      </c>
      <c r="AZ154" s="79"/>
      <c r="BA154" s="80">
        <v>1.1053972864519488</v>
      </c>
      <c r="BB154" s="81">
        <v>1.1333849952211861</v>
      </c>
      <c r="BC154" s="79"/>
      <c r="BD154" s="80"/>
      <c r="BE154" s="81"/>
    </row>
    <row r="155" spans="1:57" x14ac:dyDescent="0.25">
      <c r="A155" s="1" t="s">
        <v>23</v>
      </c>
      <c r="B155" s="5" t="s">
        <v>24</v>
      </c>
      <c r="C155" s="4">
        <v>2017</v>
      </c>
      <c r="D155" s="79"/>
      <c r="E155" s="80">
        <v>-5.6013791713831237E-2</v>
      </c>
      <c r="F155" s="81">
        <v>7.857526562508832E-2</v>
      </c>
      <c r="G155" s="79"/>
      <c r="H155" s="80"/>
      <c r="I155" s="81"/>
      <c r="J155" s="79"/>
      <c r="K155" s="80">
        <v>5.4311733419306917E-2</v>
      </c>
      <c r="L155" s="81">
        <v>6.6933165018595142E-2</v>
      </c>
      <c r="M155" s="79"/>
      <c r="N155" s="80"/>
      <c r="O155" s="81"/>
      <c r="P155" s="79"/>
      <c r="Q155" s="80">
        <v>0.33368623723704766</v>
      </c>
      <c r="R155" s="81">
        <v>0.32542533126191026</v>
      </c>
      <c r="S155" s="79"/>
      <c r="T155" s="80">
        <v>2.4012675350205261E-2</v>
      </c>
      <c r="U155" s="81">
        <v>9.3455086418676989E-2</v>
      </c>
      <c r="V155" s="79"/>
      <c r="W155" s="80">
        <v>2.4012675350205261E-2</v>
      </c>
      <c r="X155" s="81">
        <v>9.3455086418676989E-2</v>
      </c>
      <c r="Y155" s="79"/>
      <c r="Z155" s="80"/>
      <c r="AA155" s="81"/>
      <c r="AB155" s="79"/>
      <c r="AC155" s="80">
        <v>0.14409745367284657</v>
      </c>
      <c r="AD155" s="81">
        <v>0.15328621103497736</v>
      </c>
      <c r="AE155" s="79"/>
      <c r="AF155" s="80">
        <v>4.0545483633603573E-2</v>
      </c>
      <c r="AG155" s="81">
        <v>5.4297012076659865E-2</v>
      </c>
      <c r="AH155" s="79"/>
      <c r="AI155" s="80">
        <v>-6.4830304879545414E-2</v>
      </c>
      <c r="AJ155" s="81">
        <v>-7.5135185160701431E-2</v>
      </c>
      <c r="AK155" s="79"/>
      <c r="AL155" s="80">
        <v>-2.585242102334235E-3</v>
      </c>
      <c r="AM155" s="81">
        <v>-9.9825892252244121E-3</v>
      </c>
      <c r="AN155" s="79"/>
      <c r="AO155" s="80">
        <v>-0.16287878702339167</v>
      </c>
      <c r="AP155" s="81">
        <v>-0.19267952695714274</v>
      </c>
      <c r="AQ155" s="79"/>
      <c r="AR155" s="80"/>
      <c r="AS155" s="81"/>
      <c r="AT155" s="79"/>
      <c r="AU155" s="80"/>
      <c r="AV155" s="81"/>
      <c r="AW155" s="79"/>
      <c r="AX155" s="80">
        <v>-6.5878517227308214E-4</v>
      </c>
      <c r="AY155" s="81">
        <v>2.9534343204140792E-2</v>
      </c>
      <c r="AZ155" s="79"/>
      <c r="BA155" s="80">
        <v>1.0820382258829018</v>
      </c>
      <c r="BB155" s="81">
        <v>1.1256813217368373</v>
      </c>
      <c r="BC155" s="79"/>
      <c r="BD155" s="80"/>
      <c r="BE155" s="81"/>
    </row>
    <row r="156" spans="1:57" x14ac:dyDescent="0.25">
      <c r="A156" s="1" t="s">
        <v>23</v>
      </c>
      <c r="B156" s="5" t="s">
        <v>24</v>
      </c>
      <c r="C156" s="4">
        <v>2018</v>
      </c>
      <c r="D156" s="79"/>
      <c r="E156" s="80">
        <v>-7.4854583683875838E-3</v>
      </c>
      <c r="F156" s="81">
        <v>9.3209523065329383E-2</v>
      </c>
      <c r="G156" s="79"/>
      <c r="H156" s="80"/>
      <c r="I156" s="81"/>
      <c r="J156" s="79"/>
      <c r="K156" s="80">
        <v>8.6274117258209757E-2</v>
      </c>
      <c r="L156" s="81">
        <v>9.0390167180609576E-2</v>
      </c>
      <c r="M156" s="79"/>
      <c r="N156" s="80"/>
      <c r="O156" s="81"/>
      <c r="P156" s="79"/>
      <c r="Q156" s="80">
        <v>0.29320677046469562</v>
      </c>
      <c r="R156" s="81">
        <v>0.27758140721605157</v>
      </c>
      <c r="S156" s="79"/>
      <c r="T156" s="80">
        <v>4.1496717090783009E-2</v>
      </c>
      <c r="U156" s="81">
        <v>9.5926416612147278E-2</v>
      </c>
      <c r="V156" s="79"/>
      <c r="W156" s="80">
        <v>4.1496717090783009E-2</v>
      </c>
      <c r="X156" s="81">
        <v>9.5926416612147278E-2</v>
      </c>
      <c r="Y156" s="79"/>
      <c r="Z156" s="80"/>
      <c r="AA156" s="81"/>
      <c r="AB156" s="79"/>
      <c r="AC156" s="80">
        <v>0.14361376907479628</v>
      </c>
      <c r="AD156" s="81">
        <v>0.11751964309659897</v>
      </c>
      <c r="AE156" s="79"/>
      <c r="AF156" s="80">
        <v>6.0573914689294892E-2</v>
      </c>
      <c r="AG156" s="81">
        <v>6.5980919073209202E-2</v>
      </c>
      <c r="AH156" s="79"/>
      <c r="AI156" s="80">
        <v>-3.3639852320828487E-2</v>
      </c>
      <c r="AJ156" s="81">
        <v>-4.2205744585748724E-2</v>
      </c>
      <c r="AK156" s="79"/>
      <c r="AL156" s="80">
        <v>-6.2772338043580525E-3</v>
      </c>
      <c r="AM156" s="81">
        <v>-2.7157112557809896E-2</v>
      </c>
      <c r="AN156" s="79"/>
      <c r="AO156" s="80">
        <v>-0.16759814406275453</v>
      </c>
      <c r="AP156" s="81">
        <v>-0.20162496693725468</v>
      </c>
      <c r="AQ156" s="79"/>
      <c r="AR156" s="80"/>
      <c r="AS156" s="81"/>
      <c r="AT156" s="79"/>
      <c r="AU156" s="80"/>
      <c r="AV156" s="81"/>
      <c r="AW156" s="79"/>
      <c r="AX156" s="80">
        <v>-1.0680963732863246E-2</v>
      </c>
      <c r="AY156" s="81">
        <v>3.7242597931568804E-2</v>
      </c>
      <c r="AZ156" s="79"/>
      <c r="BA156" s="80">
        <v>1.0908899681299833</v>
      </c>
      <c r="BB156" s="81">
        <v>1.1017963326932858</v>
      </c>
      <c r="BC156" s="79"/>
      <c r="BD156" s="80"/>
      <c r="BE156" s="81"/>
    </row>
    <row r="157" spans="1:57" x14ac:dyDescent="0.25">
      <c r="A157" s="1" t="s">
        <v>23</v>
      </c>
      <c r="B157" s="5" t="s">
        <v>24</v>
      </c>
      <c r="C157" s="4">
        <v>2019</v>
      </c>
      <c r="D157" s="79"/>
      <c r="E157" s="80">
        <v>-1.0211728098327046E-2</v>
      </c>
      <c r="F157" s="81">
        <v>0.10436866038524854</v>
      </c>
      <c r="G157" s="79"/>
      <c r="H157" s="80"/>
      <c r="I157" s="81"/>
      <c r="J157" s="79"/>
      <c r="K157" s="80">
        <v>9.9652920797643499E-2</v>
      </c>
      <c r="L157" s="81">
        <v>0.10377846982042781</v>
      </c>
      <c r="M157" s="79"/>
      <c r="N157" s="80"/>
      <c r="O157" s="81"/>
      <c r="P157" s="79"/>
      <c r="Q157" s="80">
        <v>0.3089150342725045</v>
      </c>
      <c r="R157" s="81">
        <v>0.29474178431110332</v>
      </c>
      <c r="S157" s="79"/>
      <c r="T157" s="80">
        <v>-8.3028911182915621E-3</v>
      </c>
      <c r="U157" s="81">
        <v>6.023458403389631E-2</v>
      </c>
      <c r="V157" s="79"/>
      <c r="W157" s="80">
        <v>-8.3028911182915621E-3</v>
      </c>
      <c r="X157" s="81">
        <v>6.023458403389631E-2</v>
      </c>
      <c r="Y157" s="79"/>
      <c r="Z157" s="80">
        <v>-1.1400796212886486E-2</v>
      </c>
      <c r="AA157" s="81">
        <v>-1.5430586852159646E-2</v>
      </c>
      <c r="AB157" s="79"/>
      <c r="AC157" s="80">
        <v>0.17291891304528853</v>
      </c>
      <c r="AD157" s="81">
        <v>0.15125483737605636</v>
      </c>
      <c r="AE157" s="79"/>
      <c r="AF157" s="80">
        <v>-2.5066806950626232E-3</v>
      </c>
      <c r="AG157" s="81">
        <v>2.1266723295816241E-2</v>
      </c>
      <c r="AH157" s="79"/>
      <c r="AI157" s="80">
        <v>-5.3948956523421437E-2</v>
      </c>
      <c r="AJ157" s="81">
        <v>-8.456387685551528E-2</v>
      </c>
      <c r="AK157" s="79"/>
      <c r="AL157" s="80">
        <v>-1.10667658282966E-4</v>
      </c>
      <c r="AM157" s="81">
        <v>-2.2643173743758561E-2</v>
      </c>
      <c r="AN157" s="79"/>
      <c r="AO157" s="80">
        <v>-0.17068956708920255</v>
      </c>
      <c r="AP157" s="81">
        <v>-0.21372469988813392</v>
      </c>
      <c r="AQ157" s="79"/>
      <c r="AR157" s="80"/>
      <c r="AS157" s="81"/>
      <c r="AT157" s="79"/>
      <c r="AU157" s="80"/>
      <c r="AV157" s="81"/>
      <c r="AW157" s="79"/>
      <c r="AX157" s="80">
        <v>-9.967060403061204E-3</v>
      </c>
      <c r="AY157" s="81">
        <v>3.4379454426394097E-2</v>
      </c>
      <c r="AZ157" s="79"/>
      <c r="BA157" s="80">
        <v>1.0872015649688378</v>
      </c>
      <c r="BB157" s="81">
        <v>1.1049500606166582</v>
      </c>
      <c r="BC157" s="79"/>
      <c r="BD157" s="80"/>
      <c r="BE157" s="81"/>
    </row>
    <row r="158" spans="1:57" x14ac:dyDescent="0.25">
      <c r="A158" s="1" t="s">
        <v>23</v>
      </c>
      <c r="B158" s="5" t="s">
        <v>24</v>
      </c>
      <c r="C158" s="4">
        <v>2020</v>
      </c>
      <c r="D158" s="79"/>
      <c r="E158" s="80">
        <v>4.7643212605398798E-3</v>
      </c>
      <c r="F158" s="81">
        <v>8.9603151940505041E-2</v>
      </c>
      <c r="G158" s="79"/>
      <c r="H158" s="80"/>
      <c r="I158" s="81"/>
      <c r="J158" s="79"/>
      <c r="K158" s="80">
        <v>5.3854605835745716E-2</v>
      </c>
      <c r="L158" s="81">
        <v>6.3450516191923476E-2</v>
      </c>
      <c r="M158" s="79"/>
      <c r="N158" s="80"/>
      <c r="O158" s="81"/>
      <c r="P158" s="79"/>
      <c r="Q158" s="80">
        <v>0.35874172079170008</v>
      </c>
      <c r="R158" s="81">
        <v>0.35841897233201447</v>
      </c>
      <c r="S158" s="79"/>
      <c r="T158" s="80">
        <v>3.8259393463976561E-2</v>
      </c>
      <c r="U158" s="81">
        <v>8.2190382905467277E-2</v>
      </c>
      <c r="V158" s="79"/>
      <c r="W158" s="80">
        <v>3.8259393463976561E-2</v>
      </c>
      <c r="X158" s="81">
        <v>8.2190382905467277E-2</v>
      </c>
      <c r="Y158" s="79"/>
      <c r="Z158" s="80">
        <v>0.12094419946717723</v>
      </c>
      <c r="AA158" s="81">
        <v>0.1244560807521342</v>
      </c>
      <c r="AB158" s="79"/>
      <c r="AC158" s="80">
        <v>0.18171336899834548</v>
      </c>
      <c r="AD158" s="81">
        <v>0.15340174725856678</v>
      </c>
      <c r="AE158" s="79"/>
      <c r="AF158" s="80">
        <v>-1.030516412514549E-2</v>
      </c>
      <c r="AG158" s="81">
        <v>1.0590482608598724E-2</v>
      </c>
      <c r="AH158" s="79"/>
      <c r="AI158" s="80">
        <v>-6.1950016215222517E-2</v>
      </c>
      <c r="AJ158" s="81">
        <v>-6.6266676591405213E-2</v>
      </c>
      <c r="AK158" s="79"/>
      <c r="AL158" s="80">
        <v>2.2561200138596388E-2</v>
      </c>
      <c r="AM158" s="81">
        <v>-7.1447961091610579E-3</v>
      </c>
      <c r="AN158" s="79"/>
      <c r="AO158" s="80">
        <v>-0.2085930475532724</v>
      </c>
      <c r="AP158" s="81">
        <v>-0.24146721267066057</v>
      </c>
      <c r="AQ158" s="79"/>
      <c r="AR158" s="80"/>
      <c r="AS158" s="81"/>
      <c r="AT158" s="79"/>
      <c r="AU158" s="80"/>
      <c r="AV158" s="81"/>
      <c r="AW158" s="79"/>
      <c r="AX158" s="80">
        <v>-1.3707912299617727E-2</v>
      </c>
      <c r="AY158" s="81">
        <v>2.6023876862828615E-2</v>
      </c>
      <c r="AZ158" s="79">
        <v>0.94451789551446164</v>
      </c>
      <c r="BA158" s="80">
        <v>1.1204492225401161</v>
      </c>
      <c r="BB158" s="81">
        <v>1.1033556467434049</v>
      </c>
      <c r="BC158" s="79">
        <v>2.853257592204338E-2</v>
      </c>
      <c r="BD158" s="80">
        <v>9.0475550485539902E-2</v>
      </c>
      <c r="BE158" s="81">
        <v>8.1684900712584871E-2</v>
      </c>
    </row>
    <row r="159" spans="1:57" x14ac:dyDescent="0.25">
      <c r="A159" s="1" t="s">
        <v>23</v>
      </c>
      <c r="B159" s="5" t="s">
        <v>24</v>
      </c>
      <c r="C159" s="4">
        <v>2021</v>
      </c>
      <c r="D159" s="79"/>
      <c r="E159" s="80">
        <v>-3.6703608465991481E-3</v>
      </c>
      <c r="F159" s="81">
        <v>1.0498664928109318E-2</v>
      </c>
      <c r="G159" s="79"/>
      <c r="H159" s="80"/>
      <c r="I159" s="81"/>
      <c r="J159" s="79"/>
      <c r="K159" s="80">
        <v>1.9898660374411847E-2</v>
      </c>
      <c r="L159" s="81">
        <v>3.3864789720567792E-2</v>
      </c>
      <c r="M159" s="79"/>
      <c r="N159" s="80"/>
      <c r="O159" s="81"/>
      <c r="P159" s="79"/>
      <c r="Q159" s="80">
        <v>0.11919350809429553</v>
      </c>
      <c r="R159" s="81">
        <v>0.12001784016494768</v>
      </c>
      <c r="S159" s="79"/>
      <c r="T159" s="80">
        <v>6.1167099587381417E-2</v>
      </c>
      <c r="U159" s="81">
        <v>4.9847801939261319E-2</v>
      </c>
      <c r="V159" s="79"/>
      <c r="W159" s="80">
        <v>6.1167099587381417E-2</v>
      </c>
      <c r="X159" s="81">
        <v>4.9847801939261319E-2</v>
      </c>
      <c r="Y159" s="79"/>
      <c r="Z159" s="80">
        <v>6.4206376322459194E-2</v>
      </c>
      <c r="AA159" s="81">
        <v>4.7067375094888217E-2</v>
      </c>
      <c r="AB159" s="79"/>
      <c r="AC159" s="80">
        <v>1.5245502003137679E-3</v>
      </c>
      <c r="AD159" s="81">
        <v>4.6575095812304394E-2</v>
      </c>
      <c r="AE159" s="79"/>
      <c r="AF159" s="80">
        <v>7.1782557398967564E-2</v>
      </c>
      <c r="AG159" s="81">
        <v>7.9973226713413212E-2</v>
      </c>
      <c r="AH159" s="79"/>
      <c r="AI159" s="80">
        <v>5.0715836964389483E-3</v>
      </c>
      <c r="AJ159" s="81">
        <v>-1.3212549466694427E-2</v>
      </c>
      <c r="AK159" s="79"/>
      <c r="AL159" s="80">
        <v>2.9691157872142937E-2</v>
      </c>
      <c r="AM159" s="81">
        <v>3.2329678189419564E-2</v>
      </c>
      <c r="AN159" s="79"/>
      <c r="AO159" s="80">
        <v>1.2164316266820928E-2</v>
      </c>
      <c r="AP159" s="81">
        <v>-7.0874202013738209E-3</v>
      </c>
      <c r="AQ159" s="79"/>
      <c r="AR159" s="80"/>
      <c r="AS159" s="81"/>
      <c r="AT159" s="79"/>
      <c r="AU159" s="80"/>
      <c r="AV159" s="81"/>
      <c r="AW159" s="79"/>
      <c r="AX159" s="80">
        <v>1.3233043421922559E-2</v>
      </c>
      <c r="AY159" s="81">
        <v>2.2979918604987607E-2</v>
      </c>
      <c r="AZ159" s="79">
        <v>1.0128495376856284</v>
      </c>
      <c r="BA159" s="80">
        <v>1.1109920651363407</v>
      </c>
      <c r="BB159" s="81">
        <v>1.0476753915145987</v>
      </c>
      <c r="BC159" s="79">
        <v>-6.3837546945524687E-3</v>
      </c>
      <c r="BD159" s="80">
        <v>4.8758004815181812E-2</v>
      </c>
      <c r="BE159" s="81">
        <v>1.7301767060548874E-2</v>
      </c>
    </row>
    <row r="160" spans="1:57" x14ac:dyDescent="0.25">
      <c r="A160" s="13" t="s">
        <v>23</v>
      </c>
      <c r="B160" s="14" t="s">
        <v>24</v>
      </c>
      <c r="C160" s="15">
        <v>2022</v>
      </c>
      <c r="D160" s="82"/>
      <c r="E160" s="83">
        <v>-2.0148636509033299E-3</v>
      </c>
      <c r="F160" s="84">
        <v>1.5486543020346797E-2</v>
      </c>
      <c r="G160" s="82"/>
      <c r="H160" s="83"/>
      <c r="I160" s="84"/>
      <c r="J160" s="82"/>
      <c r="K160" s="83">
        <v>1.6872678097675425E-2</v>
      </c>
      <c r="L160" s="84">
        <v>3.0574804823488132E-2</v>
      </c>
      <c r="M160" s="82"/>
      <c r="N160" s="83"/>
      <c r="O160" s="84"/>
      <c r="P160" s="82"/>
      <c r="Q160" s="83">
        <v>0.10810854546153695</v>
      </c>
      <c r="R160" s="84">
        <v>0.10784249984468502</v>
      </c>
      <c r="S160" s="82"/>
      <c r="T160" s="83">
        <v>5.8112675373181238E-2</v>
      </c>
      <c r="U160" s="84">
        <v>4.7724978924002091E-2</v>
      </c>
      <c r="V160" s="82"/>
      <c r="W160" s="83">
        <v>5.8112675373181238E-2</v>
      </c>
      <c r="X160" s="84">
        <v>4.7724978924002091E-2</v>
      </c>
      <c r="Y160" s="82"/>
      <c r="Z160" s="83">
        <v>6.0268504046238965E-2</v>
      </c>
      <c r="AA160" s="84">
        <v>4.7650291403292057E-2</v>
      </c>
      <c r="AB160" s="82"/>
      <c r="AC160" s="83">
        <v>9.1490384339251336E-3</v>
      </c>
      <c r="AD160" s="84">
        <v>5.1078357850060103E-2</v>
      </c>
      <c r="AE160" s="82"/>
      <c r="AF160" s="83">
        <v>7.2228640651814044E-2</v>
      </c>
      <c r="AG160" s="84">
        <v>8.3537055155362694E-2</v>
      </c>
      <c r="AH160" s="82"/>
      <c r="AI160" s="83">
        <v>5.1404816354431752E-3</v>
      </c>
      <c r="AJ160" s="84">
        <v>-7.2518097686749402E-3</v>
      </c>
      <c r="AK160" s="82"/>
      <c r="AL160" s="83">
        <v>2.7712652110722134E-2</v>
      </c>
      <c r="AM160" s="84">
        <v>3.2380437859108664E-2</v>
      </c>
      <c r="AN160" s="82"/>
      <c r="AO160" s="83">
        <v>3.1306774302090785E-2</v>
      </c>
      <c r="AP160" s="84">
        <v>1.4100095551156159E-2</v>
      </c>
      <c r="AQ160" s="82"/>
      <c r="AR160" s="83"/>
      <c r="AS160" s="84"/>
      <c r="AT160" s="82"/>
      <c r="AU160" s="83"/>
      <c r="AV160" s="84"/>
      <c r="AW160" s="82"/>
      <c r="AX160" s="83">
        <v>1.7116771095229417E-2</v>
      </c>
      <c r="AY160" s="84">
        <v>3.0450316817344839E-2</v>
      </c>
      <c r="AZ160" s="82">
        <v>1.0092900656045161</v>
      </c>
      <c r="BA160" s="83">
        <v>1.1068753262281474</v>
      </c>
      <c r="BB160" s="84">
        <v>1.0467319952794185</v>
      </c>
      <c r="BC160" s="82">
        <v>-4.6235562318978109E-3</v>
      </c>
      <c r="BD160" s="83">
        <v>4.856703484186687E-2</v>
      </c>
      <c r="BE160" s="84">
        <v>1.8634407403809863E-2</v>
      </c>
    </row>
    <row r="161" spans="1:57" ht="15.75" thickBot="1" x14ac:dyDescent="0.3">
      <c r="A161" s="10" t="s">
        <v>23</v>
      </c>
      <c r="B161" s="11" t="s">
        <v>24</v>
      </c>
      <c r="C161" s="12">
        <v>2023</v>
      </c>
      <c r="D161" s="85"/>
      <c r="E161" s="86">
        <v>-8.1724468719285657E-3</v>
      </c>
      <c r="F161" s="87">
        <v>4.5615255133394872E-2</v>
      </c>
      <c r="G161" s="85"/>
      <c r="H161" s="86"/>
      <c r="I161" s="87"/>
      <c r="J161" s="85">
        <v>7.7243485907335083E-2</v>
      </c>
      <c r="K161" s="86">
        <v>3.9688064362641738E-2</v>
      </c>
      <c r="L161" s="87">
        <v>5.1289750621654362E-2</v>
      </c>
      <c r="M161" s="85">
        <v>-7.1704760268078899E-2</v>
      </c>
      <c r="N161" s="86">
        <v>-3.4862519046064466E-2</v>
      </c>
      <c r="O161" s="87">
        <v>-2.4092728918959805E-2</v>
      </c>
      <c r="P161" s="85"/>
      <c r="Q161" s="86">
        <v>0.15260014776341449</v>
      </c>
      <c r="R161" s="87">
        <v>0.14365022597100893</v>
      </c>
      <c r="S161" s="85"/>
      <c r="T161" s="86">
        <v>3.3807647710909106E-2</v>
      </c>
      <c r="U161" s="87">
        <v>2.7177140599885838E-2</v>
      </c>
      <c r="V161" s="85"/>
      <c r="W161" s="86">
        <v>3.3807647710909106E-2</v>
      </c>
      <c r="X161" s="87">
        <v>2.7177140599885838E-2</v>
      </c>
      <c r="Y161" s="85"/>
      <c r="Z161" s="86">
        <v>7.0454986244101667E-2</v>
      </c>
      <c r="AA161" s="87">
        <v>7.0223914049927116E-2</v>
      </c>
      <c r="AB161" s="85"/>
      <c r="AC161" s="86">
        <v>4.0830944628018244E-3</v>
      </c>
      <c r="AD161" s="87">
        <v>3.6774479397424217E-2</v>
      </c>
      <c r="AE161" s="85"/>
      <c r="AF161" s="86">
        <v>6.9237523482812161E-2</v>
      </c>
      <c r="AG161" s="87">
        <v>7.6047688149099776E-2</v>
      </c>
      <c r="AH161" s="85"/>
      <c r="AI161" s="86">
        <v>2.2772455453784309E-2</v>
      </c>
      <c r="AJ161" s="87">
        <v>1.0569877555762129E-2</v>
      </c>
      <c r="AK161" s="85"/>
      <c r="AL161" s="86">
        <v>3.2260281258795688E-2</v>
      </c>
      <c r="AM161" s="87">
        <v>3.5436981349588462E-2</v>
      </c>
      <c r="AN161" s="85"/>
      <c r="AO161" s="86">
        <v>2.8918155541314893E-2</v>
      </c>
      <c r="AP161" s="87">
        <v>1.7495535158041562E-2</v>
      </c>
      <c r="AQ161" s="85"/>
      <c r="AR161" s="86">
        <v>-5.0080270739300357E-3</v>
      </c>
      <c r="AS161" s="87">
        <v>1.6439714688933613E-2</v>
      </c>
      <c r="AT161" s="85"/>
      <c r="AU161" s="86">
        <v>4.1482251125946751E-2</v>
      </c>
      <c r="AV161" s="87">
        <v>4.5751841724068779E-2</v>
      </c>
      <c r="AW161" s="85"/>
      <c r="AX161" s="86">
        <v>2.5340043472128218E-2</v>
      </c>
      <c r="AY161" s="87">
        <v>4.3921560108678551E-2</v>
      </c>
      <c r="AZ161" s="85">
        <v>1.0114627395686464</v>
      </c>
      <c r="BA161" s="86">
        <v>1.1153445553698049</v>
      </c>
      <c r="BB161" s="87">
        <v>1.0517052995161016</v>
      </c>
      <c r="BC161" s="85">
        <v>-5.6987083793083549E-3</v>
      </c>
      <c r="BD161" s="86">
        <v>5.164491181349732E-2</v>
      </c>
      <c r="BE161" s="87">
        <v>2.0006614666938923E-2</v>
      </c>
    </row>
    <row r="162" spans="1:57" ht="15.75" thickTop="1" x14ac:dyDescent="0.25">
      <c r="A162" s="9" t="s">
        <v>25</v>
      </c>
      <c r="B162" s="7" t="s">
        <v>26</v>
      </c>
      <c r="C162" s="8">
        <v>2013</v>
      </c>
      <c r="D162" s="88"/>
      <c r="E162" s="89"/>
      <c r="F162" s="90"/>
      <c r="G162" s="88"/>
      <c r="H162" s="89">
        <v>-0.83185108101128757</v>
      </c>
      <c r="I162" s="90">
        <v>-0.74805720477248194</v>
      </c>
      <c r="J162" s="88"/>
      <c r="K162" s="89">
        <v>-0.96246092064193023</v>
      </c>
      <c r="L162" s="90">
        <v>-0.93613238124893849</v>
      </c>
      <c r="M162" s="88"/>
      <c r="N162" s="89"/>
      <c r="O162" s="90"/>
      <c r="P162" s="88"/>
      <c r="Q162" s="89">
        <v>-0.75609079476358354</v>
      </c>
      <c r="R162" s="90">
        <v>3.8783411858002499E-2</v>
      </c>
      <c r="S162" s="88"/>
      <c r="T162" s="89">
        <v>0.94404415071619918</v>
      </c>
      <c r="U162" s="90">
        <v>1.3485035153426572</v>
      </c>
      <c r="V162" s="88"/>
      <c r="W162" s="89">
        <v>3.5476386758356633E-2</v>
      </c>
      <c r="X162" s="90">
        <v>0.25090777051561008</v>
      </c>
      <c r="Y162" s="88"/>
      <c r="Z162" s="89"/>
      <c r="AA162" s="90"/>
      <c r="AB162" s="88"/>
      <c r="AC162" s="89">
        <v>-0.4228562710565073</v>
      </c>
      <c r="AD162" s="90">
        <v>5.1506410256410247</v>
      </c>
      <c r="AE162" s="88"/>
      <c r="AF162" s="89">
        <v>-0.85916834179061896</v>
      </c>
      <c r="AG162" s="90">
        <v>-9.0928207932034724E-2</v>
      </c>
      <c r="AH162" s="88"/>
      <c r="AI162" s="89">
        <v>-1</v>
      </c>
      <c r="AJ162" s="90"/>
      <c r="AK162" s="88"/>
      <c r="AL162" s="89">
        <v>-1</v>
      </c>
      <c r="AM162" s="90">
        <v>-1</v>
      </c>
      <c r="AN162" s="88"/>
      <c r="AO162" s="89">
        <v>-1</v>
      </c>
      <c r="AP162" s="90">
        <v>-1</v>
      </c>
      <c r="AQ162" s="88"/>
      <c r="AR162" s="89"/>
      <c r="AS162" s="90"/>
      <c r="AT162" s="88"/>
      <c r="AU162" s="89"/>
      <c r="AV162" s="90"/>
      <c r="AW162" s="88"/>
      <c r="AX162" s="89">
        <v>-0.1688286772827132</v>
      </c>
      <c r="AY162" s="90">
        <v>0.52076674927538835</v>
      </c>
      <c r="AZ162" s="88"/>
      <c r="BA162" s="89">
        <v>9.8623011192179685E-2</v>
      </c>
      <c r="BB162" s="90">
        <v>1.5631272040799731</v>
      </c>
      <c r="BC162" s="88"/>
      <c r="BD162" s="89"/>
      <c r="BE162" s="90"/>
    </row>
    <row r="163" spans="1:57" x14ac:dyDescent="0.25">
      <c r="A163" s="1" t="s">
        <v>25</v>
      </c>
      <c r="B163" s="5" t="s">
        <v>26</v>
      </c>
      <c r="C163" s="4">
        <v>2014</v>
      </c>
      <c r="D163" s="79"/>
      <c r="E163" s="80"/>
      <c r="F163" s="81"/>
      <c r="G163" s="79"/>
      <c r="H163" s="80">
        <v>-0.79901862177271188</v>
      </c>
      <c r="I163" s="81">
        <v>-0.58654630459758017</v>
      </c>
      <c r="J163" s="79"/>
      <c r="K163" s="80">
        <v>-0.63995717675410879</v>
      </c>
      <c r="L163" s="81">
        <v>-0.36180639514923535</v>
      </c>
      <c r="M163" s="79"/>
      <c r="N163" s="80"/>
      <c r="O163" s="81"/>
      <c r="P163" s="79"/>
      <c r="Q163" s="80">
        <v>-0.16239929182120716</v>
      </c>
      <c r="R163" s="81">
        <v>7.7243651870517641E-2</v>
      </c>
      <c r="S163" s="79"/>
      <c r="T163" s="80">
        <v>0.42559848218525631</v>
      </c>
      <c r="U163" s="81">
        <v>1.5891228722739283</v>
      </c>
      <c r="V163" s="79"/>
      <c r="W163" s="80">
        <v>-1</v>
      </c>
      <c r="X163" s="81">
        <v>-1</v>
      </c>
      <c r="Y163" s="79"/>
      <c r="Z163" s="80"/>
      <c r="AA163" s="81"/>
      <c r="AB163" s="79"/>
      <c r="AC163" s="80">
        <v>-1</v>
      </c>
      <c r="AD163" s="81"/>
      <c r="AE163" s="79"/>
      <c r="AF163" s="80">
        <v>-1</v>
      </c>
      <c r="AG163" s="81">
        <v>-1</v>
      </c>
      <c r="AH163" s="79"/>
      <c r="AI163" s="80">
        <v>-0.78903285321927996</v>
      </c>
      <c r="AJ163" s="81">
        <v>-8.719058719058935E-2</v>
      </c>
      <c r="AK163" s="79"/>
      <c r="AL163" s="80">
        <v>-1</v>
      </c>
      <c r="AM163" s="81">
        <v>-1</v>
      </c>
      <c r="AN163" s="79"/>
      <c r="AO163" s="80">
        <v>-0.2643693595390682</v>
      </c>
      <c r="AP163" s="81">
        <v>1.1281659770229691</v>
      </c>
      <c r="AQ163" s="79"/>
      <c r="AR163" s="80"/>
      <c r="AS163" s="81"/>
      <c r="AT163" s="79"/>
      <c r="AU163" s="80"/>
      <c r="AV163" s="81"/>
      <c r="AW163" s="79"/>
      <c r="AX163" s="80">
        <v>-0.43976568164898017</v>
      </c>
      <c r="AY163" s="81">
        <v>-5.2438390375487559E-2</v>
      </c>
      <c r="AZ163" s="79"/>
      <c r="BA163" s="80">
        <v>0.9786121893146511</v>
      </c>
      <c r="BB163" s="81">
        <v>1.4682710081740942</v>
      </c>
      <c r="BC163" s="79"/>
      <c r="BD163" s="80"/>
      <c r="BE163" s="81"/>
    </row>
    <row r="164" spans="1:57" x14ac:dyDescent="0.25">
      <c r="A164" s="1" t="s">
        <v>25</v>
      </c>
      <c r="B164" s="5" t="s">
        <v>26</v>
      </c>
      <c r="C164" s="4">
        <v>2015</v>
      </c>
      <c r="D164" s="79"/>
      <c r="E164" s="80"/>
      <c r="F164" s="81"/>
      <c r="G164" s="79"/>
      <c r="H164" s="80">
        <v>-0.29783464943801069</v>
      </c>
      <c r="I164" s="81">
        <v>0.27677882692126998</v>
      </c>
      <c r="J164" s="79"/>
      <c r="K164" s="80">
        <v>-0.19044909006689451</v>
      </c>
      <c r="L164" s="81">
        <v>0.28492011004239043</v>
      </c>
      <c r="M164" s="79"/>
      <c r="N164" s="80"/>
      <c r="O164" s="81"/>
      <c r="P164" s="79"/>
      <c r="Q164" s="80">
        <v>0.84642376875376768</v>
      </c>
      <c r="R164" s="81">
        <v>1.1725755525484889</v>
      </c>
      <c r="S164" s="79"/>
      <c r="T164" s="80">
        <v>-0.33916206758788692</v>
      </c>
      <c r="U164" s="81">
        <v>0.1418147514619055</v>
      </c>
      <c r="V164" s="79"/>
      <c r="W164" s="80">
        <v>-0.92355213359518262</v>
      </c>
      <c r="X164" s="81">
        <v>-0.8679111817020001</v>
      </c>
      <c r="Y164" s="79"/>
      <c r="Z164" s="80"/>
      <c r="AA164" s="81"/>
      <c r="AB164" s="79"/>
      <c r="AC164" s="80">
        <v>0.1614577834090016</v>
      </c>
      <c r="AD164" s="81">
        <v>4.9865319865319861</v>
      </c>
      <c r="AE164" s="79"/>
      <c r="AF164" s="80">
        <v>3.3305994787564059</v>
      </c>
      <c r="AG164" s="81">
        <v>7.0631402163037942</v>
      </c>
      <c r="AH164" s="79"/>
      <c r="AI164" s="80">
        <v>-0.47891597487089793</v>
      </c>
      <c r="AJ164" s="81">
        <v>0.95834097158569687</v>
      </c>
      <c r="AK164" s="79"/>
      <c r="AL164" s="80">
        <v>-1</v>
      </c>
      <c r="AM164" s="81">
        <v>-1</v>
      </c>
      <c r="AN164" s="79"/>
      <c r="AO164" s="80">
        <v>-0.66019693134408763</v>
      </c>
      <c r="AP164" s="81">
        <v>0.99408524471734949</v>
      </c>
      <c r="AQ164" s="79"/>
      <c r="AR164" s="80"/>
      <c r="AS164" s="81"/>
      <c r="AT164" s="79"/>
      <c r="AU164" s="80"/>
      <c r="AV164" s="81"/>
      <c r="AW164" s="79"/>
      <c r="AX164" s="80">
        <v>-0.31375552937065859</v>
      </c>
      <c r="AY164" s="81">
        <v>0.66495100996311762</v>
      </c>
      <c r="AZ164" s="79"/>
      <c r="BA164" s="80">
        <v>0.25450408662232854</v>
      </c>
      <c r="BB164" s="81">
        <v>1.4698318379293622</v>
      </c>
      <c r="BC164" s="79"/>
      <c r="BD164" s="80"/>
      <c r="BE164" s="81"/>
    </row>
    <row r="165" spans="1:57" x14ac:dyDescent="0.25">
      <c r="A165" s="1" t="s">
        <v>25</v>
      </c>
      <c r="B165" s="5" t="s">
        <v>26</v>
      </c>
      <c r="C165" s="4">
        <v>2016</v>
      </c>
      <c r="D165" s="79"/>
      <c r="E165" s="80"/>
      <c r="F165" s="81"/>
      <c r="G165" s="79"/>
      <c r="H165" s="80">
        <v>-7.8242763179176597E-2</v>
      </c>
      <c r="I165" s="81">
        <v>0.20520140234228024</v>
      </c>
      <c r="J165" s="79"/>
      <c r="K165" s="80">
        <v>-5.4346329053256738E-2</v>
      </c>
      <c r="L165" s="81">
        <v>9.5708420893667726E-2</v>
      </c>
      <c r="M165" s="79"/>
      <c r="N165" s="80"/>
      <c r="O165" s="81"/>
      <c r="P165" s="79"/>
      <c r="Q165" s="80">
        <v>1.2007861502147901</v>
      </c>
      <c r="R165" s="81">
        <v>1.4139490380728035</v>
      </c>
      <c r="S165" s="79"/>
      <c r="T165" s="80">
        <v>-0.97563256144625687</v>
      </c>
      <c r="U165" s="81">
        <v>-0.96308797638313393</v>
      </c>
      <c r="V165" s="79"/>
      <c r="W165" s="80">
        <v>-0.62525833133258846</v>
      </c>
      <c r="X165" s="81">
        <v>-0.43233781861940701</v>
      </c>
      <c r="Y165" s="79"/>
      <c r="Z165" s="80"/>
      <c r="AA165" s="81"/>
      <c r="AB165" s="79"/>
      <c r="AC165" s="80">
        <v>-0.63953720671048275</v>
      </c>
      <c r="AD165" s="81">
        <v>2.6316218418907908</v>
      </c>
      <c r="AE165" s="79"/>
      <c r="AF165" s="80">
        <v>-1</v>
      </c>
      <c r="AG165" s="81">
        <v>-1</v>
      </c>
      <c r="AH165" s="79"/>
      <c r="AI165" s="80">
        <v>-0.89747481918252114</v>
      </c>
      <c r="AJ165" s="81">
        <v>-0.82039317005439771</v>
      </c>
      <c r="AK165" s="79"/>
      <c r="AL165" s="80">
        <v>0.55145885145949525</v>
      </c>
      <c r="AM165" s="81">
        <v>3.0847737942808093</v>
      </c>
      <c r="AN165" s="79"/>
      <c r="AO165" s="80">
        <v>-0.51761517641330346</v>
      </c>
      <c r="AP165" s="81">
        <v>1.1925279998949565</v>
      </c>
      <c r="AQ165" s="79"/>
      <c r="AR165" s="80"/>
      <c r="AS165" s="81"/>
      <c r="AT165" s="79"/>
      <c r="AU165" s="80"/>
      <c r="AV165" s="81"/>
      <c r="AW165" s="79"/>
      <c r="AX165" s="80">
        <v>4.1758902307930751E-2</v>
      </c>
      <c r="AY165" s="81">
        <v>1.2396289936481573</v>
      </c>
      <c r="AZ165" s="79"/>
      <c r="BA165" s="80">
        <v>0.99286109763625219</v>
      </c>
      <c r="BB165" s="81">
        <v>1.4496076842376333</v>
      </c>
      <c r="BC165" s="79"/>
      <c r="BD165" s="80"/>
      <c r="BE165" s="81"/>
    </row>
    <row r="166" spans="1:57" x14ac:dyDescent="0.25">
      <c r="A166" s="1" t="s">
        <v>25</v>
      </c>
      <c r="B166" s="5" t="s">
        <v>26</v>
      </c>
      <c r="C166" s="4">
        <v>2017</v>
      </c>
      <c r="D166" s="79"/>
      <c r="E166" s="80">
        <v>-1</v>
      </c>
      <c r="F166" s="81">
        <v>-1</v>
      </c>
      <c r="G166" s="79"/>
      <c r="H166" s="80">
        <v>9.2472200419261907E-2</v>
      </c>
      <c r="I166" s="81">
        <v>0.50872086101010305</v>
      </c>
      <c r="J166" s="79"/>
      <c r="K166" s="80">
        <v>0.7748210871266582</v>
      </c>
      <c r="L166" s="81">
        <v>1.2300424669340155</v>
      </c>
      <c r="M166" s="79"/>
      <c r="N166" s="80"/>
      <c r="O166" s="81"/>
      <c r="P166" s="79"/>
      <c r="Q166" s="80">
        <v>1.5200012339498155</v>
      </c>
      <c r="R166" s="81">
        <v>1.4455054619514902</v>
      </c>
      <c r="S166" s="79"/>
      <c r="T166" s="80">
        <v>-0.65722909596260171</v>
      </c>
      <c r="U166" s="81">
        <v>-0.20336170974256723</v>
      </c>
      <c r="V166" s="79"/>
      <c r="W166" s="80">
        <v>-1</v>
      </c>
      <c r="X166" s="81">
        <v>-1</v>
      </c>
      <c r="Y166" s="79"/>
      <c r="Z166" s="80"/>
      <c r="AA166" s="81"/>
      <c r="AB166" s="79"/>
      <c r="AC166" s="80">
        <v>2.2982594372576779</v>
      </c>
      <c r="AD166" s="81">
        <v>1.5039725483309665</v>
      </c>
      <c r="AE166" s="79"/>
      <c r="AF166" s="80">
        <v>0.67798630732084586</v>
      </c>
      <c r="AG166" s="81">
        <v>1.7674228463155583</v>
      </c>
      <c r="AH166" s="79"/>
      <c r="AI166" s="80">
        <v>-0.67328112805390705</v>
      </c>
      <c r="AJ166" s="81">
        <v>0.30971304144956929</v>
      </c>
      <c r="AK166" s="79"/>
      <c r="AL166" s="80">
        <v>-0.37578476796757415</v>
      </c>
      <c r="AM166" s="81">
        <v>5.950700266113617E-2</v>
      </c>
      <c r="AN166" s="79"/>
      <c r="AO166" s="80">
        <v>-0.27717777886374656</v>
      </c>
      <c r="AP166" s="81">
        <v>1.2636485986227046</v>
      </c>
      <c r="AQ166" s="79"/>
      <c r="AR166" s="80"/>
      <c r="AS166" s="81"/>
      <c r="AT166" s="79"/>
      <c r="AU166" s="80"/>
      <c r="AV166" s="81"/>
      <c r="AW166" s="79"/>
      <c r="AX166" s="80">
        <v>6.5038622531418816E-2</v>
      </c>
      <c r="AY166" s="81">
        <v>0.51749213018283247</v>
      </c>
      <c r="AZ166" s="79"/>
      <c r="BA166" s="80">
        <v>0.9404786812140763</v>
      </c>
      <c r="BB166" s="81">
        <v>1.8582036066453604</v>
      </c>
      <c r="BC166" s="79"/>
      <c r="BD166" s="80"/>
      <c r="BE166" s="81"/>
    </row>
    <row r="167" spans="1:57" x14ac:dyDescent="0.25">
      <c r="A167" s="1" t="s">
        <v>25</v>
      </c>
      <c r="B167" s="5" t="s">
        <v>26</v>
      </c>
      <c r="C167" s="4">
        <v>2018</v>
      </c>
      <c r="D167" s="79"/>
      <c r="E167" s="80">
        <v>-1</v>
      </c>
      <c r="F167" s="81">
        <v>-1</v>
      </c>
      <c r="G167" s="79"/>
      <c r="H167" s="80">
        <v>-0.29976705612417237</v>
      </c>
      <c r="I167" s="81">
        <v>-0.14359835175249158</v>
      </c>
      <c r="J167" s="79"/>
      <c r="K167" s="80">
        <v>1.2194109592598497</v>
      </c>
      <c r="L167" s="81">
        <v>0.65299569199927454</v>
      </c>
      <c r="M167" s="79"/>
      <c r="N167" s="80"/>
      <c r="O167" s="81"/>
      <c r="P167" s="79"/>
      <c r="Q167" s="80">
        <v>1.8224668872315455</v>
      </c>
      <c r="R167" s="81">
        <v>1.1499954605293026</v>
      </c>
      <c r="S167" s="79"/>
      <c r="T167" s="80">
        <v>1.5103932566547003</v>
      </c>
      <c r="U167" s="81">
        <v>1.9709734416625411</v>
      </c>
      <c r="V167" s="79"/>
      <c r="W167" s="80">
        <v>-1</v>
      </c>
      <c r="X167" s="81">
        <v>-1</v>
      </c>
      <c r="Y167" s="79"/>
      <c r="Z167" s="80"/>
      <c r="AA167" s="81"/>
      <c r="AB167" s="79"/>
      <c r="AC167" s="80">
        <v>1.3607746980592981</v>
      </c>
      <c r="AD167" s="81">
        <v>1.6927793744866593</v>
      </c>
      <c r="AE167" s="79"/>
      <c r="AF167" s="80">
        <v>6.8434774790975095E-2</v>
      </c>
      <c r="AG167" s="81">
        <v>1.2553332813741362</v>
      </c>
      <c r="AH167" s="79"/>
      <c r="AI167" s="80">
        <v>-0.30851597462501235</v>
      </c>
      <c r="AJ167" s="81">
        <v>0.68876247146071712</v>
      </c>
      <c r="AK167" s="79"/>
      <c r="AL167" s="80">
        <v>-0.55942623034881611</v>
      </c>
      <c r="AM167" s="81">
        <v>-0.25163517171165356</v>
      </c>
      <c r="AN167" s="79"/>
      <c r="AO167" s="80">
        <v>8.6601095056065835E-2</v>
      </c>
      <c r="AP167" s="81">
        <v>1.1173217800251516</v>
      </c>
      <c r="AQ167" s="79"/>
      <c r="AR167" s="80"/>
      <c r="AS167" s="81"/>
      <c r="AT167" s="79"/>
      <c r="AU167" s="80"/>
      <c r="AV167" s="81"/>
      <c r="AW167" s="79"/>
      <c r="AX167" s="80">
        <v>0.47416353181740034</v>
      </c>
      <c r="AY167" s="81">
        <v>0.83147716922565162</v>
      </c>
      <c r="AZ167" s="79"/>
      <c r="BA167" s="80">
        <v>0.92498354169382213</v>
      </c>
      <c r="BB167" s="81">
        <v>1.9656243589681939</v>
      </c>
      <c r="BC167" s="79"/>
      <c r="BD167" s="80"/>
      <c r="BE167" s="81"/>
    </row>
    <row r="168" spans="1:57" x14ac:dyDescent="0.25">
      <c r="A168" s="1" t="s">
        <v>25</v>
      </c>
      <c r="B168" s="5" t="s">
        <v>26</v>
      </c>
      <c r="C168" s="4">
        <v>2019</v>
      </c>
      <c r="D168" s="79"/>
      <c r="E168" s="80">
        <v>-1</v>
      </c>
      <c r="F168" s="81">
        <v>-1</v>
      </c>
      <c r="G168" s="79"/>
      <c r="H168" s="80">
        <v>0.21623103933827664</v>
      </c>
      <c r="I168" s="81">
        <v>0.31478078823245415</v>
      </c>
      <c r="J168" s="79"/>
      <c r="K168" s="80">
        <v>1.2436537270792465</v>
      </c>
      <c r="L168" s="81">
        <v>1.1005644211036867</v>
      </c>
      <c r="M168" s="79"/>
      <c r="N168" s="80"/>
      <c r="O168" s="81"/>
      <c r="P168" s="79"/>
      <c r="Q168" s="80">
        <v>0.97118278988224649</v>
      </c>
      <c r="R168" s="81">
        <v>0.4506589322561399</v>
      </c>
      <c r="S168" s="79"/>
      <c r="T168" s="80">
        <v>4.8454913880445268E-2</v>
      </c>
      <c r="U168" s="81">
        <v>0.28492164606956039</v>
      </c>
      <c r="V168" s="79"/>
      <c r="W168" s="80">
        <v>-1</v>
      </c>
      <c r="X168" s="81">
        <v>-1</v>
      </c>
      <c r="Y168" s="79"/>
      <c r="Z168" s="80">
        <v>-1</v>
      </c>
      <c r="AA168" s="81">
        <v>-1</v>
      </c>
      <c r="AB168" s="79"/>
      <c r="AC168" s="80">
        <v>-1</v>
      </c>
      <c r="AD168" s="81">
        <v>-1</v>
      </c>
      <c r="AE168" s="79"/>
      <c r="AF168" s="80">
        <v>1.090595175830783</v>
      </c>
      <c r="AG168" s="81">
        <v>1.2593152948024398</v>
      </c>
      <c r="AH168" s="79"/>
      <c r="AI168" s="80">
        <v>0.48097770551593699</v>
      </c>
      <c r="AJ168" s="81">
        <v>0.5077222015085876</v>
      </c>
      <c r="AK168" s="79"/>
      <c r="AL168" s="80">
        <v>7.5264862645964686E-2</v>
      </c>
      <c r="AM168" s="81">
        <v>0.65656494435195512</v>
      </c>
      <c r="AN168" s="79"/>
      <c r="AO168" s="80">
        <v>-0.49378368985882815</v>
      </c>
      <c r="AP168" s="81">
        <v>0.54710673054332326</v>
      </c>
      <c r="AQ168" s="79"/>
      <c r="AR168" s="80"/>
      <c r="AS168" s="81"/>
      <c r="AT168" s="79"/>
      <c r="AU168" s="80"/>
      <c r="AV168" s="81"/>
      <c r="AW168" s="79"/>
      <c r="AX168" s="80">
        <v>0.3745862851525531</v>
      </c>
      <c r="AY168" s="81">
        <v>0.91124828496365595</v>
      </c>
      <c r="AZ168" s="79"/>
      <c r="BA168" s="80">
        <v>1.1112231466477873</v>
      </c>
      <c r="BB168" s="81">
        <v>2.0752975676715728</v>
      </c>
      <c r="BC168" s="79"/>
      <c r="BD168" s="80"/>
      <c r="BE168" s="81"/>
    </row>
    <row r="169" spans="1:57" x14ac:dyDescent="0.25">
      <c r="A169" s="1" t="s">
        <v>25</v>
      </c>
      <c r="B169" s="5" t="s">
        <v>26</v>
      </c>
      <c r="C169" s="4">
        <v>2020</v>
      </c>
      <c r="D169" s="79"/>
      <c r="E169" s="80">
        <v>1.9371828130616529</v>
      </c>
      <c r="F169" s="81">
        <v>4.090715087577343</v>
      </c>
      <c r="G169" s="79"/>
      <c r="H169" s="80">
        <v>0.7530938169751934</v>
      </c>
      <c r="I169" s="81">
        <v>1.9092546789784877</v>
      </c>
      <c r="J169" s="79"/>
      <c r="K169" s="80">
        <v>-0.77384990408503751</v>
      </c>
      <c r="L169" s="81">
        <v>-0.83032471518861839</v>
      </c>
      <c r="M169" s="79"/>
      <c r="N169" s="80"/>
      <c r="O169" s="81"/>
      <c r="P169" s="79"/>
      <c r="Q169" s="80">
        <v>2.0042713247481831</v>
      </c>
      <c r="R169" s="81">
        <v>0.395187921273083</v>
      </c>
      <c r="S169" s="79"/>
      <c r="T169" s="80">
        <v>0.32472087652584208</v>
      </c>
      <c r="U169" s="81">
        <v>0.58838421444526479</v>
      </c>
      <c r="V169" s="79"/>
      <c r="W169" s="80">
        <v>-1</v>
      </c>
      <c r="X169" s="81">
        <v>-1</v>
      </c>
      <c r="Y169" s="79"/>
      <c r="Z169" s="80">
        <v>-0.65487985762128476</v>
      </c>
      <c r="AA169" s="81">
        <v>0.81326139332858249</v>
      </c>
      <c r="AB169" s="79"/>
      <c r="AC169" s="80">
        <v>0.21039208774803536</v>
      </c>
      <c r="AD169" s="81">
        <v>1.9870513591407655</v>
      </c>
      <c r="AE169" s="79"/>
      <c r="AF169" s="80">
        <v>-3.2612606339142015E-2</v>
      </c>
      <c r="AG169" s="81">
        <v>1.17657342657343</v>
      </c>
      <c r="AH169" s="79"/>
      <c r="AI169" s="80">
        <v>-0.50789798246944662</v>
      </c>
      <c r="AJ169" s="81">
        <v>-0.28392170555429153</v>
      </c>
      <c r="AK169" s="79"/>
      <c r="AL169" s="80">
        <v>-0.24092909120212394</v>
      </c>
      <c r="AM169" s="81">
        <v>0.74997536356340733</v>
      </c>
      <c r="AN169" s="79"/>
      <c r="AO169" s="80">
        <v>-1</v>
      </c>
      <c r="AP169" s="81">
        <v>-1</v>
      </c>
      <c r="AQ169" s="79"/>
      <c r="AR169" s="80"/>
      <c r="AS169" s="81"/>
      <c r="AT169" s="79"/>
      <c r="AU169" s="80"/>
      <c r="AV169" s="81"/>
      <c r="AW169" s="79"/>
      <c r="AX169" s="80">
        <v>0.41359950850550148</v>
      </c>
      <c r="AY169" s="81">
        <v>0.79070057621028311</v>
      </c>
      <c r="AZ169" s="79"/>
      <c r="BA169" s="80">
        <v>1.7991377490529536</v>
      </c>
      <c r="BB169" s="81">
        <v>2.3345638592174689</v>
      </c>
      <c r="BC169" s="79">
        <v>-1</v>
      </c>
      <c r="BD169" s="80">
        <v>-1</v>
      </c>
      <c r="BE169" s="81">
        <v>-1</v>
      </c>
    </row>
    <row r="170" spans="1:57" x14ac:dyDescent="0.25">
      <c r="A170" s="1" t="s">
        <v>25</v>
      </c>
      <c r="B170" s="5" t="s">
        <v>26</v>
      </c>
      <c r="C170" s="4">
        <v>2021</v>
      </c>
      <c r="D170" s="79"/>
      <c r="E170" s="80">
        <v>-0.30104244110752348</v>
      </c>
      <c r="F170" s="81">
        <v>1.5677077378787094</v>
      </c>
      <c r="G170" s="79"/>
      <c r="H170" s="80">
        <v>-0.35688797851306447</v>
      </c>
      <c r="I170" s="81">
        <v>-0.24762539995571733</v>
      </c>
      <c r="J170" s="79"/>
      <c r="K170" s="80">
        <v>-0.49245952110441915</v>
      </c>
      <c r="L170" s="81">
        <v>-0.57859260101495746</v>
      </c>
      <c r="M170" s="79"/>
      <c r="N170" s="80"/>
      <c r="O170" s="81"/>
      <c r="P170" s="79"/>
      <c r="Q170" s="80">
        <v>0.27732224177464987</v>
      </c>
      <c r="R170" s="81">
        <v>1.3445662647464773</v>
      </c>
      <c r="S170" s="79"/>
      <c r="T170" s="80">
        <v>-5.256653655558563E-2</v>
      </c>
      <c r="U170" s="81">
        <v>-7.7956669245877477E-2</v>
      </c>
      <c r="V170" s="79"/>
      <c r="W170" s="80">
        <v>-0.77958200905326103</v>
      </c>
      <c r="X170" s="81">
        <v>-0.78548895899053606</v>
      </c>
      <c r="Y170" s="79"/>
      <c r="Z170" s="80">
        <v>0.33992690145203419</v>
      </c>
      <c r="AA170" s="81">
        <v>1.3921448480249594</v>
      </c>
      <c r="AB170" s="79"/>
      <c r="AC170" s="80">
        <v>0.66034239527704985</v>
      </c>
      <c r="AD170" s="81">
        <v>1.303318802984516</v>
      </c>
      <c r="AE170" s="79"/>
      <c r="AF170" s="80">
        <v>-0.88110947120255667</v>
      </c>
      <c r="AG170" s="81">
        <v>-0.40189125295508699</v>
      </c>
      <c r="AH170" s="79"/>
      <c r="AI170" s="80">
        <v>-9.4127604674018206E-2</v>
      </c>
      <c r="AJ170" s="81">
        <v>0.38496681516501946</v>
      </c>
      <c r="AK170" s="79"/>
      <c r="AL170" s="80">
        <v>-0.2921190134553433</v>
      </c>
      <c r="AM170" s="81">
        <v>4.5889617036647672E-2</v>
      </c>
      <c r="AN170" s="79"/>
      <c r="AO170" s="80">
        <v>0.23664035892455362</v>
      </c>
      <c r="AP170" s="81">
        <v>0.64233490804235971</v>
      </c>
      <c r="AQ170" s="79"/>
      <c r="AR170" s="80"/>
      <c r="AS170" s="81"/>
      <c r="AT170" s="79"/>
      <c r="AU170" s="80"/>
      <c r="AV170" s="81"/>
      <c r="AW170" s="79"/>
      <c r="AX170" s="80">
        <v>0.37278717342197043</v>
      </c>
      <c r="AY170" s="81">
        <v>0.71685776941944856</v>
      </c>
      <c r="AZ170" s="79">
        <v>0.10382638259972213</v>
      </c>
      <c r="BA170" s="80">
        <v>0.78703316907800125</v>
      </c>
      <c r="BB170" s="81">
        <v>1.8060871599144139</v>
      </c>
      <c r="BC170" s="79">
        <v>-9.4060428556881528E-2</v>
      </c>
      <c r="BD170" s="80">
        <v>0.61894406334916241</v>
      </c>
      <c r="BE170" s="81">
        <v>1.5421453990849017</v>
      </c>
    </row>
    <row r="171" spans="1:57" x14ac:dyDescent="0.25">
      <c r="A171" s="13" t="s">
        <v>25</v>
      </c>
      <c r="B171" s="14" t="s">
        <v>26</v>
      </c>
      <c r="C171" s="15">
        <v>2022</v>
      </c>
      <c r="D171" s="82"/>
      <c r="E171" s="83">
        <v>-1</v>
      </c>
      <c r="F171" s="84">
        <v>-1</v>
      </c>
      <c r="G171" s="82"/>
      <c r="H171" s="83">
        <v>-5.470167242706183E-2</v>
      </c>
      <c r="I171" s="84">
        <v>4.9436516167777389E-2</v>
      </c>
      <c r="J171" s="82"/>
      <c r="K171" s="83">
        <v>-0.77037004564608735</v>
      </c>
      <c r="L171" s="84">
        <v>-0.80508386799345844</v>
      </c>
      <c r="M171" s="82">
        <v>-1</v>
      </c>
      <c r="N171" s="83">
        <v>-1</v>
      </c>
      <c r="O171" s="84">
        <v>-1</v>
      </c>
      <c r="P171" s="82"/>
      <c r="Q171" s="83">
        <v>1.6488820891510321</v>
      </c>
      <c r="R171" s="84">
        <v>0.64465407808553876</v>
      </c>
      <c r="S171" s="82"/>
      <c r="T171" s="83">
        <v>-0.95475771489706096</v>
      </c>
      <c r="U171" s="84">
        <v>-0.91673969533708766</v>
      </c>
      <c r="V171" s="82"/>
      <c r="W171" s="83">
        <v>-1</v>
      </c>
      <c r="X171" s="84">
        <v>-1</v>
      </c>
      <c r="Y171" s="82"/>
      <c r="Z171" s="83">
        <v>-0.33365547042969906</v>
      </c>
      <c r="AA171" s="84">
        <v>1.0045704864343468</v>
      </c>
      <c r="AB171" s="82"/>
      <c r="AC171" s="83">
        <v>-0.20176834468492369</v>
      </c>
      <c r="AD171" s="84">
        <v>-0.34909372109913062</v>
      </c>
      <c r="AE171" s="82"/>
      <c r="AF171" s="83">
        <v>1.854315257360279</v>
      </c>
      <c r="AG171" s="84">
        <v>1.5251772012644302</v>
      </c>
      <c r="AH171" s="82"/>
      <c r="AI171" s="83">
        <v>0.44768515750097931</v>
      </c>
      <c r="AJ171" s="84">
        <v>0.76030202530830604</v>
      </c>
      <c r="AK171" s="82"/>
      <c r="AL171" s="83">
        <v>-1</v>
      </c>
      <c r="AM171" s="84">
        <v>-1</v>
      </c>
      <c r="AN171" s="82"/>
      <c r="AO171" s="83">
        <v>-0.12352854300508861</v>
      </c>
      <c r="AP171" s="84">
        <v>0.36026288190534994</v>
      </c>
      <c r="AQ171" s="82"/>
      <c r="AR171" s="83">
        <v>-1</v>
      </c>
      <c r="AS171" s="84">
        <v>-1</v>
      </c>
      <c r="AT171" s="82"/>
      <c r="AU171" s="83">
        <v>-1</v>
      </c>
      <c r="AV171" s="84">
        <v>-1</v>
      </c>
      <c r="AW171" s="82"/>
      <c r="AX171" s="83">
        <v>-0.3695271692955609</v>
      </c>
      <c r="AY171" s="84">
        <v>0.19069716307986204</v>
      </c>
      <c r="AZ171" s="82">
        <v>-0.71442531810678322</v>
      </c>
      <c r="BA171" s="83">
        <v>4.0451049515536344E-3</v>
      </c>
      <c r="BB171" s="84">
        <v>0.67217056513924056</v>
      </c>
      <c r="BC171" s="82">
        <v>2.5017109828171802</v>
      </c>
      <c r="BD171" s="83">
        <v>2.5158757712526834</v>
      </c>
      <c r="BE171" s="84">
        <v>4.855458033091689</v>
      </c>
    </row>
    <row r="172" spans="1:57" ht="15.75" thickBot="1" x14ac:dyDescent="0.3">
      <c r="A172" s="10" t="s">
        <v>25</v>
      </c>
      <c r="B172" s="11" t="s">
        <v>26</v>
      </c>
      <c r="C172" s="12">
        <v>2023</v>
      </c>
      <c r="D172" s="85"/>
      <c r="E172" s="86">
        <v>-0.74542748051832053</v>
      </c>
      <c r="F172" s="87">
        <v>0.16778161091945398</v>
      </c>
      <c r="G172" s="85"/>
      <c r="H172" s="86">
        <v>-0.56177094702236141</v>
      </c>
      <c r="I172" s="87">
        <v>-0.46568272194153981</v>
      </c>
      <c r="J172" s="85">
        <v>-0.95778382179955568</v>
      </c>
      <c r="K172" s="86">
        <v>-0.70460423009002571</v>
      </c>
      <c r="L172" s="87">
        <v>-0.83649696576115573</v>
      </c>
      <c r="M172" s="85">
        <v>22.68760135633201</v>
      </c>
      <c r="N172" s="86">
        <v>5.9972172399742441</v>
      </c>
      <c r="O172" s="87">
        <v>2.8729946956004464</v>
      </c>
      <c r="P172" s="85"/>
      <c r="Q172" s="86">
        <v>1.4199275530132802</v>
      </c>
      <c r="R172" s="87">
        <v>0.71263538882453437</v>
      </c>
      <c r="S172" s="85"/>
      <c r="T172" s="86">
        <v>-0.81079509052298204</v>
      </c>
      <c r="U172" s="87">
        <v>-0.5801300740076254</v>
      </c>
      <c r="V172" s="85"/>
      <c r="W172" s="86">
        <v>-1</v>
      </c>
      <c r="X172" s="87">
        <v>-1</v>
      </c>
      <c r="Y172" s="85"/>
      <c r="Z172" s="86">
        <v>0.28386888637615199</v>
      </c>
      <c r="AA172" s="87">
        <v>0.97503395643689283</v>
      </c>
      <c r="AB172" s="85"/>
      <c r="AC172" s="86">
        <v>-0.44477580619556362</v>
      </c>
      <c r="AD172" s="87">
        <v>-0.65641936916925814</v>
      </c>
      <c r="AE172" s="85"/>
      <c r="AF172" s="86">
        <v>0.50598255733653852</v>
      </c>
      <c r="AG172" s="87">
        <v>0.93211120064464159</v>
      </c>
      <c r="AH172" s="85"/>
      <c r="AI172" s="86">
        <v>0.49770421953456917</v>
      </c>
      <c r="AJ172" s="87">
        <v>1.7246136186610912</v>
      </c>
      <c r="AK172" s="85"/>
      <c r="AL172" s="86">
        <v>-1</v>
      </c>
      <c r="AM172" s="87">
        <v>-1</v>
      </c>
      <c r="AN172" s="85"/>
      <c r="AO172" s="86">
        <v>0.2146005006495123</v>
      </c>
      <c r="AP172" s="87">
        <v>1.3320511925432135</v>
      </c>
      <c r="AQ172" s="85"/>
      <c r="AR172" s="86">
        <v>-1</v>
      </c>
      <c r="AS172" s="87">
        <v>-1</v>
      </c>
      <c r="AT172" s="85"/>
      <c r="AU172" s="86">
        <v>-0.23459476627029519</v>
      </c>
      <c r="AV172" s="87">
        <v>0.55981391508237055</v>
      </c>
      <c r="AW172" s="85"/>
      <c r="AX172" s="86">
        <v>-0.24744420372636683</v>
      </c>
      <c r="AY172" s="87">
        <v>0.58931406592247626</v>
      </c>
      <c r="AZ172" s="85">
        <v>-0.87328537972566078</v>
      </c>
      <c r="BA172" s="86">
        <v>-0.66490525816684098</v>
      </c>
      <c r="BB172" s="87">
        <v>-0.38510529642952745</v>
      </c>
      <c r="BC172" s="85">
        <v>6.8917491749174919</v>
      </c>
      <c r="BD172" s="86">
        <v>1.6444836523810225</v>
      </c>
      <c r="BE172" s="87">
        <v>3.8525947695634124</v>
      </c>
    </row>
    <row r="173" spans="1:57" ht="15.75" thickTop="1" x14ac:dyDescent="0.25">
      <c r="A173" s="9" t="s">
        <v>27</v>
      </c>
      <c r="B173" s="7" t="s">
        <v>28</v>
      </c>
      <c r="C173" s="8">
        <v>2013</v>
      </c>
      <c r="D173" s="88"/>
      <c r="E173" s="89"/>
      <c r="F173" s="90"/>
      <c r="G173" s="88"/>
      <c r="H173" s="89"/>
      <c r="I173" s="90"/>
      <c r="J173" s="88"/>
      <c r="K173" s="89">
        <v>0.24800000000000066</v>
      </c>
      <c r="L173" s="90">
        <v>0.75999999999999623</v>
      </c>
      <c r="M173" s="88"/>
      <c r="N173" s="89"/>
      <c r="O173" s="90"/>
      <c r="P173" s="88"/>
      <c r="Q173" s="89">
        <v>-1</v>
      </c>
      <c r="R173" s="90">
        <v>-1</v>
      </c>
      <c r="S173" s="88"/>
      <c r="T173" s="89"/>
      <c r="U173" s="90"/>
      <c r="V173" s="88"/>
      <c r="W173" s="89">
        <v>-1</v>
      </c>
      <c r="X173" s="90"/>
      <c r="Y173" s="88"/>
      <c r="Z173" s="89"/>
      <c r="AA173" s="90"/>
      <c r="AB173" s="88"/>
      <c r="AC173" s="89">
        <v>-1</v>
      </c>
      <c r="AD173" s="90">
        <v>-1</v>
      </c>
      <c r="AE173" s="88"/>
      <c r="AF173" s="89">
        <v>-0.38095238095237827</v>
      </c>
      <c r="AG173" s="90">
        <v>-0.33333333333333337</v>
      </c>
      <c r="AH173" s="88"/>
      <c r="AI173" s="89">
        <v>-1</v>
      </c>
      <c r="AJ173" s="90"/>
      <c r="AK173" s="88"/>
      <c r="AL173" s="89">
        <v>-1</v>
      </c>
      <c r="AM173" s="90">
        <v>-1</v>
      </c>
      <c r="AN173" s="88"/>
      <c r="AO173" s="89">
        <v>-1</v>
      </c>
      <c r="AP173" s="90">
        <v>-1</v>
      </c>
      <c r="AQ173" s="88"/>
      <c r="AR173" s="89"/>
      <c r="AS173" s="90"/>
      <c r="AT173" s="88"/>
      <c r="AU173" s="89"/>
      <c r="AV173" s="90"/>
      <c r="AW173" s="88"/>
      <c r="AX173" s="89">
        <v>-0.4822779769016326</v>
      </c>
      <c r="AY173" s="90">
        <v>1.3582342954159743E-2</v>
      </c>
      <c r="AZ173" s="88"/>
      <c r="BA173" s="89">
        <v>0.42933333333333235</v>
      </c>
      <c r="BB173" s="90">
        <v>0.63585434173669131</v>
      </c>
      <c r="BC173" s="88"/>
      <c r="BD173" s="89"/>
      <c r="BE173" s="90"/>
    </row>
    <row r="174" spans="1:57" x14ac:dyDescent="0.25">
      <c r="A174" s="1" t="s">
        <v>27</v>
      </c>
      <c r="B174" s="5" t="s">
        <v>28</v>
      </c>
      <c r="C174" s="4">
        <v>2014</v>
      </c>
      <c r="D174" s="79"/>
      <c r="E174" s="80"/>
      <c r="F174" s="81"/>
      <c r="G174" s="79"/>
      <c r="H174" s="80"/>
      <c r="I174" s="81"/>
      <c r="J174" s="79"/>
      <c r="K174" s="80">
        <v>-1</v>
      </c>
      <c r="L174" s="81">
        <v>-1</v>
      </c>
      <c r="M174" s="79"/>
      <c r="N174" s="80"/>
      <c r="O174" s="81"/>
      <c r="P174" s="79"/>
      <c r="Q174" s="80">
        <v>-0.20763187429854219</v>
      </c>
      <c r="R174" s="81">
        <v>1.1975308641975309</v>
      </c>
      <c r="S174" s="79"/>
      <c r="T174" s="80"/>
      <c r="U174" s="81"/>
      <c r="V174" s="79"/>
      <c r="W174" s="80">
        <v>0.49002217294900535</v>
      </c>
      <c r="X174" s="81">
        <v>2.2000000000000002</v>
      </c>
      <c r="Y174" s="79"/>
      <c r="Z174" s="80"/>
      <c r="AA174" s="81"/>
      <c r="AB174" s="79"/>
      <c r="AC174" s="80">
        <v>0.21014492753622593</v>
      </c>
      <c r="AD174" s="81">
        <v>5.5555555555554997E-2</v>
      </c>
      <c r="AE174" s="79"/>
      <c r="AF174" s="80">
        <v>-1</v>
      </c>
      <c r="AG174" s="81"/>
      <c r="AH174" s="79"/>
      <c r="AI174" s="80">
        <v>-1</v>
      </c>
      <c r="AJ174" s="81"/>
      <c r="AK174" s="79"/>
      <c r="AL174" s="80">
        <v>-1</v>
      </c>
      <c r="AM174" s="81">
        <v>-1</v>
      </c>
      <c r="AN174" s="79"/>
      <c r="AO174" s="80">
        <v>-1</v>
      </c>
      <c r="AP174" s="81"/>
      <c r="AQ174" s="79"/>
      <c r="AR174" s="80"/>
      <c r="AS174" s="81"/>
      <c r="AT174" s="79"/>
      <c r="AU174" s="80"/>
      <c r="AV174" s="81"/>
      <c r="AW174" s="79"/>
      <c r="AX174" s="80">
        <v>4.7085412939012675E-4</v>
      </c>
      <c r="AY174" s="81">
        <v>0.20516499282639966</v>
      </c>
      <c r="AZ174" s="79"/>
      <c r="BA174" s="80">
        <v>1.7580174927113672</v>
      </c>
      <c r="BB174" s="81">
        <v>2.8241758241758337</v>
      </c>
      <c r="BC174" s="79"/>
      <c r="BD174" s="80"/>
      <c r="BE174" s="81"/>
    </row>
    <row r="175" spans="1:57" x14ac:dyDescent="0.25">
      <c r="A175" s="1" t="s">
        <v>27</v>
      </c>
      <c r="B175" s="5" t="s">
        <v>28</v>
      </c>
      <c r="C175" s="4">
        <v>2015</v>
      </c>
      <c r="D175" s="79"/>
      <c r="E175" s="80"/>
      <c r="F175" s="81"/>
      <c r="G175" s="79"/>
      <c r="H175" s="80">
        <v>-1</v>
      </c>
      <c r="I175" s="81">
        <v>-1</v>
      </c>
      <c r="J175" s="79"/>
      <c r="K175" s="80">
        <v>-1</v>
      </c>
      <c r="L175" s="81">
        <v>-1</v>
      </c>
      <c r="M175" s="79"/>
      <c r="N175" s="80"/>
      <c r="O175" s="81"/>
      <c r="P175" s="79"/>
      <c r="Q175" s="80">
        <v>-0.27941176470588241</v>
      </c>
      <c r="R175" s="81">
        <v>1.3928571428571426</v>
      </c>
      <c r="S175" s="79"/>
      <c r="T175" s="80">
        <v>2.80952380952382</v>
      </c>
      <c r="U175" s="81">
        <v>4.5714285714285712</v>
      </c>
      <c r="V175" s="79"/>
      <c r="W175" s="80">
        <v>0.69312169312169758</v>
      </c>
      <c r="X175" s="81">
        <v>1.4761904761904758</v>
      </c>
      <c r="Y175" s="79"/>
      <c r="Z175" s="80"/>
      <c r="AA175" s="81"/>
      <c r="AB175" s="79"/>
      <c r="AC175" s="80">
        <v>-1</v>
      </c>
      <c r="AD175" s="81"/>
      <c r="AE175" s="79"/>
      <c r="AF175" s="80">
        <v>-1</v>
      </c>
      <c r="AG175" s="81">
        <v>-1</v>
      </c>
      <c r="AH175" s="79"/>
      <c r="AI175" s="80">
        <v>-1</v>
      </c>
      <c r="AJ175" s="81"/>
      <c r="AK175" s="79"/>
      <c r="AL175" s="80">
        <v>1.9900000000000018</v>
      </c>
      <c r="AM175" s="81">
        <v>1.4999999999999998</v>
      </c>
      <c r="AN175" s="79"/>
      <c r="AO175" s="80">
        <v>-1</v>
      </c>
      <c r="AP175" s="81">
        <v>-1</v>
      </c>
      <c r="AQ175" s="79"/>
      <c r="AR175" s="80"/>
      <c r="AS175" s="81"/>
      <c r="AT175" s="79"/>
      <c r="AU175" s="80"/>
      <c r="AV175" s="81"/>
      <c r="AW175" s="79"/>
      <c r="AX175" s="80">
        <v>0.11576354679802864</v>
      </c>
      <c r="AY175" s="81">
        <v>0.58241758241758468</v>
      </c>
      <c r="AZ175" s="79"/>
      <c r="BA175" s="80">
        <v>0.30893300248138877</v>
      </c>
      <c r="BB175" s="81">
        <v>1.1745562130177585</v>
      </c>
      <c r="BC175" s="79"/>
      <c r="BD175" s="80"/>
      <c r="BE175" s="81"/>
    </row>
    <row r="176" spans="1:57" x14ac:dyDescent="0.25">
      <c r="A176" s="1" t="s">
        <v>27</v>
      </c>
      <c r="B176" s="5" t="s">
        <v>28</v>
      </c>
      <c r="C176" s="4">
        <v>2016</v>
      </c>
      <c r="D176" s="79"/>
      <c r="E176" s="80"/>
      <c r="F176" s="81"/>
      <c r="G176" s="79"/>
      <c r="H176" s="80">
        <v>-1</v>
      </c>
      <c r="I176" s="81">
        <v>-1</v>
      </c>
      <c r="J176" s="79"/>
      <c r="K176" s="80">
        <v>-0.55144385026737974</v>
      </c>
      <c r="L176" s="81">
        <v>-0.32424242424242272</v>
      </c>
      <c r="M176" s="79"/>
      <c r="N176" s="80"/>
      <c r="O176" s="81"/>
      <c r="P176" s="79"/>
      <c r="Q176" s="80">
        <v>0.30051150895140666</v>
      </c>
      <c r="R176" s="81">
        <v>0.23188405797101447</v>
      </c>
      <c r="S176" s="79"/>
      <c r="T176" s="80">
        <v>-0.27351097178683181</v>
      </c>
      <c r="U176" s="81">
        <v>0.28787878787878712</v>
      </c>
      <c r="V176" s="79"/>
      <c r="W176" s="80">
        <v>-1</v>
      </c>
      <c r="X176" s="81">
        <v>-1</v>
      </c>
      <c r="Y176" s="79"/>
      <c r="Z176" s="80"/>
      <c r="AA176" s="81"/>
      <c r="AB176" s="79"/>
      <c r="AC176" s="80">
        <v>-1</v>
      </c>
      <c r="AD176" s="81"/>
      <c r="AE176" s="79"/>
      <c r="AF176" s="80">
        <v>-1</v>
      </c>
      <c r="AG176" s="81"/>
      <c r="AH176" s="79"/>
      <c r="AI176" s="80">
        <v>-0.41454545454545449</v>
      </c>
      <c r="AJ176" s="81">
        <v>-0.36363636363636381</v>
      </c>
      <c r="AK176" s="79"/>
      <c r="AL176" s="80">
        <v>-1</v>
      </c>
      <c r="AM176" s="81">
        <v>-1</v>
      </c>
      <c r="AN176" s="79"/>
      <c r="AO176" s="80">
        <v>0.89705882352941158</v>
      </c>
      <c r="AP176" s="81">
        <v>2.5500000000000016</v>
      </c>
      <c r="AQ176" s="79"/>
      <c r="AR176" s="80"/>
      <c r="AS176" s="81"/>
      <c r="AT176" s="79"/>
      <c r="AU176" s="80"/>
      <c r="AV176" s="81"/>
      <c r="AW176" s="79"/>
      <c r="AX176" s="80">
        <v>-0.36976527073886173</v>
      </c>
      <c r="AY176" s="81">
        <v>-0.26854219948849106</v>
      </c>
      <c r="AZ176" s="79"/>
      <c r="BA176" s="80">
        <v>2.1178160919540221</v>
      </c>
      <c r="BB176" s="81">
        <v>2.1739130434782683</v>
      </c>
      <c r="BC176" s="79"/>
      <c r="BD176" s="80"/>
      <c r="BE176" s="81"/>
    </row>
    <row r="177" spans="1:57" x14ac:dyDescent="0.25">
      <c r="A177" s="1" t="s">
        <v>27</v>
      </c>
      <c r="B177" s="5" t="s">
        <v>28</v>
      </c>
      <c r="C177" s="4">
        <v>2017</v>
      </c>
      <c r="D177" s="79"/>
      <c r="E177" s="80"/>
      <c r="F177" s="81"/>
      <c r="G177" s="79"/>
      <c r="H177" s="80">
        <v>-1</v>
      </c>
      <c r="I177" s="81">
        <v>-1</v>
      </c>
      <c r="J177" s="79"/>
      <c r="K177" s="80">
        <v>-0.40239726027397532</v>
      </c>
      <c r="L177" s="81">
        <v>-0.3059210526315766</v>
      </c>
      <c r="M177" s="79"/>
      <c r="N177" s="80"/>
      <c r="O177" s="81"/>
      <c r="P177" s="79"/>
      <c r="Q177" s="80">
        <v>1.2340425531914869</v>
      </c>
      <c r="R177" s="81">
        <v>0.69230769230769229</v>
      </c>
      <c r="S177" s="79"/>
      <c r="T177" s="80">
        <v>-0.21729957805907132</v>
      </c>
      <c r="U177" s="81">
        <v>5.1282051282051024E-2</v>
      </c>
      <c r="V177" s="79"/>
      <c r="W177" s="80">
        <v>-1</v>
      </c>
      <c r="X177" s="81">
        <v>-1</v>
      </c>
      <c r="Y177" s="79"/>
      <c r="Z177" s="80"/>
      <c r="AA177" s="81"/>
      <c r="AB177" s="79"/>
      <c r="AC177" s="80">
        <v>-1</v>
      </c>
      <c r="AD177" s="81">
        <v>-1</v>
      </c>
      <c r="AE177" s="79"/>
      <c r="AF177" s="80">
        <v>3.1481481481481479</v>
      </c>
      <c r="AG177" s="81">
        <v>9</v>
      </c>
      <c r="AH177" s="79"/>
      <c r="AI177" s="80">
        <v>-0.53749999999999998</v>
      </c>
      <c r="AJ177" s="81">
        <v>-0.56944444444444497</v>
      </c>
      <c r="AK177" s="79"/>
      <c r="AL177" s="80">
        <v>-1</v>
      </c>
      <c r="AM177" s="81">
        <v>-1</v>
      </c>
      <c r="AN177" s="79"/>
      <c r="AO177" s="80">
        <v>-0.2057142857142859</v>
      </c>
      <c r="AP177" s="81">
        <v>-0.31999999999999995</v>
      </c>
      <c r="AQ177" s="79"/>
      <c r="AR177" s="80"/>
      <c r="AS177" s="81"/>
      <c r="AT177" s="79"/>
      <c r="AU177" s="80"/>
      <c r="AV177" s="81"/>
      <c r="AW177" s="79"/>
      <c r="AX177" s="80">
        <v>-0.15871710526315416</v>
      </c>
      <c r="AY177" s="81">
        <v>0.34727822580645334</v>
      </c>
      <c r="AZ177" s="79"/>
      <c r="BA177" s="80">
        <v>2.1205240174672486</v>
      </c>
      <c r="BB177" s="81">
        <v>1.7599999999999918</v>
      </c>
      <c r="BC177" s="79"/>
      <c r="BD177" s="80"/>
      <c r="BE177" s="81"/>
    </row>
    <row r="178" spans="1:57" x14ac:dyDescent="0.25">
      <c r="A178" s="1" t="s">
        <v>27</v>
      </c>
      <c r="B178" s="5" t="s">
        <v>28</v>
      </c>
      <c r="C178" s="4">
        <v>2018</v>
      </c>
      <c r="D178" s="79"/>
      <c r="E178" s="80"/>
      <c r="F178" s="81"/>
      <c r="G178" s="79"/>
      <c r="H178" s="80">
        <v>-0.78207282913165344</v>
      </c>
      <c r="I178" s="81">
        <v>-0.64827586206896615</v>
      </c>
      <c r="J178" s="79"/>
      <c r="K178" s="80">
        <v>-0.33201145626789935</v>
      </c>
      <c r="L178" s="81">
        <v>0.171856978085349</v>
      </c>
      <c r="M178" s="79"/>
      <c r="N178" s="80"/>
      <c r="O178" s="81"/>
      <c r="P178" s="79"/>
      <c r="Q178" s="80">
        <v>0.60627177700348445</v>
      </c>
      <c r="R178" s="81">
        <v>0.84126984126984106</v>
      </c>
      <c r="S178" s="79"/>
      <c r="T178" s="80">
        <v>-1</v>
      </c>
      <c r="U178" s="81">
        <v>-1</v>
      </c>
      <c r="V178" s="79"/>
      <c r="W178" s="80">
        <v>-1</v>
      </c>
      <c r="X178" s="81">
        <v>-1</v>
      </c>
      <c r="Y178" s="79"/>
      <c r="Z178" s="80"/>
      <c r="AA178" s="81"/>
      <c r="AB178" s="79"/>
      <c r="AC178" s="80">
        <v>1.8107416879795442</v>
      </c>
      <c r="AD178" s="81">
        <v>0.64347826086956539</v>
      </c>
      <c r="AE178" s="79"/>
      <c r="AF178" s="80">
        <v>0.38666666666666566</v>
      </c>
      <c r="AG178" s="81">
        <v>1.3400000000000005</v>
      </c>
      <c r="AH178" s="79"/>
      <c r="AI178" s="80">
        <v>-0.45352743561030234</v>
      </c>
      <c r="AJ178" s="81">
        <v>-0.15789473684210587</v>
      </c>
      <c r="AK178" s="79"/>
      <c r="AL178" s="80">
        <v>1.1539999999999899</v>
      </c>
      <c r="AM178" s="81">
        <v>2.1714285714285717</v>
      </c>
      <c r="AN178" s="79"/>
      <c r="AO178" s="80">
        <v>0.46153846153845757</v>
      </c>
      <c r="AP178" s="81">
        <v>0.60256410256409254</v>
      </c>
      <c r="AQ178" s="79"/>
      <c r="AR178" s="80"/>
      <c r="AS178" s="81"/>
      <c r="AT178" s="79"/>
      <c r="AU178" s="80"/>
      <c r="AV178" s="81"/>
      <c r="AW178" s="79"/>
      <c r="AX178" s="80">
        <v>-0.42129313670217527</v>
      </c>
      <c r="AY178" s="81">
        <v>-0.25298507462686576</v>
      </c>
      <c r="AZ178" s="79"/>
      <c r="BA178" s="80">
        <v>0.81033330149937921</v>
      </c>
      <c r="BB178" s="81">
        <v>0.7741741741741659</v>
      </c>
      <c r="BC178" s="79"/>
      <c r="BD178" s="80"/>
      <c r="BE178" s="81"/>
    </row>
    <row r="179" spans="1:57" x14ac:dyDescent="0.25">
      <c r="A179" s="1" t="s">
        <v>27</v>
      </c>
      <c r="B179" s="5" t="s">
        <v>28</v>
      </c>
      <c r="C179" s="4">
        <v>2019</v>
      </c>
      <c r="D179" s="79"/>
      <c r="E179" s="80">
        <v>-1</v>
      </c>
      <c r="F179" s="81">
        <v>-1</v>
      </c>
      <c r="G179" s="79"/>
      <c r="H179" s="80">
        <v>-0.19642857142857098</v>
      </c>
      <c r="I179" s="81">
        <v>0.12954545454545446</v>
      </c>
      <c r="J179" s="79"/>
      <c r="K179" s="80">
        <v>0.56216984965460859</v>
      </c>
      <c r="L179" s="81">
        <v>0.25980911983032262</v>
      </c>
      <c r="M179" s="79"/>
      <c r="N179" s="80"/>
      <c r="O179" s="81"/>
      <c r="P179" s="79"/>
      <c r="Q179" s="80">
        <v>0.73258003766478053</v>
      </c>
      <c r="R179" s="81">
        <v>0.54963680387409197</v>
      </c>
      <c r="S179" s="79"/>
      <c r="T179" s="80">
        <v>-0.34081104400345086</v>
      </c>
      <c r="U179" s="81">
        <v>-0.13157894736842102</v>
      </c>
      <c r="V179" s="79"/>
      <c r="W179" s="80">
        <v>-1</v>
      </c>
      <c r="X179" s="81">
        <v>-1</v>
      </c>
      <c r="Y179" s="79"/>
      <c r="Z179" s="80"/>
      <c r="AA179" s="81"/>
      <c r="AB179" s="79"/>
      <c r="AC179" s="80">
        <v>0.20652173913043481</v>
      </c>
      <c r="AD179" s="81">
        <v>0.53571428571428559</v>
      </c>
      <c r="AE179" s="79"/>
      <c r="AF179" s="80">
        <v>7.7272727272727118E-2</v>
      </c>
      <c r="AG179" s="81">
        <v>0.63636363636363713</v>
      </c>
      <c r="AH179" s="79"/>
      <c r="AI179" s="80">
        <v>-0.27832167832168164</v>
      </c>
      <c r="AJ179" s="81">
        <v>2.0303030303030294</v>
      </c>
      <c r="AK179" s="79"/>
      <c r="AL179" s="80">
        <v>0.74180327868851925</v>
      </c>
      <c r="AM179" s="81">
        <v>1.2352941176470587</v>
      </c>
      <c r="AN179" s="79"/>
      <c r="AO179" s="80">
        <v>-0.16321243523316231</v>
      </c>
      <c r="AP179" s="81">
        <v>0.16666666666666577</v>
      </c>
      <c r="AQ179" s="79"/>
      <c r="AR179" s="80"/>
      <c r="AS179" s="81"/>
      <c r="AT179" s="79"/>
      <c r="AU179" s="80"/>
      <c r="AV179" s="81"/>
      <c r="AW179" s="79"/>
      <c r="AX179" s="80">
        <v>0.12994350282486103</v>
      </c>
      <c r="AY179" s="81">
        <v>0.1056650014138969</v>
      </c>
      <c r="AZ179" s="79"/>
      <c r="BA179" s="80">
        <v>1.6486895924859828</v>
      </c>
      <c r="BB179" s="81">
        <v>1.8173913043478263</v>
      </c>
      <c r="BC179" s="79"/>
      <c r="BD179" s="80"/>
      <c r="BE179" s="81"/>
    </row>
    <row r="180" spans="1:57" x14ac:dyDescent="0.25">
      <c r="A180" s="1" t="s">
        <v>27</v>
      </c>
      <c r="B180" s="5" t="s">
        <v>28</v>
      </c>
      <c r="C180" s="4">
        <v>2020</v>
      </c>
      <c r="D180" s="79"/>
      <c r="E180" s="80">
        <v>-1</v>
      </c>
      <c r="F180" s="81">
        <v>-1</v>
      </c>
      <c r="G180" s="79"/>
      <c r="H180" s="80">
        <v>-6.9444444444474295E-3</v>
      </c>
      <c r="I180" s="81">
        <v>0.39112903225806539</v>
      </c>
      <c r="J180" s="79"/>
      <c r="K180" s="80">
        <v>2.0890624999999998</v>
      </c>
      <c r="L180" s="81">
        <v>1.3051470588235268</v>
      </c>
      <c r="M180" s="79"/>
      <c r="N180" s="80"/>
      <c r="O180" s="81"/>
      <c r="P180" s="79"/>
      <c r="Q180" s="80">
        <v>0.91964285714285099</v>
      </c>
      <c r="R180" s="81">
        <v>0.51315789473684215</v>
      </c>
      <c r="S180" s="79"/>
      <c r="T180" s="80">
        <v>0.27292110874199804</v>
      </c>
      <c r="U180" s="81">
        <v>1.25</v>
      </c>
      <c r="V180" s="79"/>
      <c r="W180" s="80">
        <v>-1</v>
      </c>
      <c r="X180" s="81">
        <v>-1</v>
      </c>
      <c r="Y180" s="79"/>
      <c r="Z180" s="80"/>
      <c r="AA180" s="81"/>
      <c r="AB180" s="79"/>
      <c r="AC180" s="80">
        <v>0.24904214559386986</v>
      </c>
      <c r="AD180" s="81">
        <v>-9.0909090909090925E-2</v>
      </c>
      <c r="AE180" s="79"/>
      <c r="AF180" s="80">
        <v>9.6774193548386261E-2</v>
      </c>
      <c r="AG180" s="81">
        <v>0.66666666666666652</v>
      </c>
      <c r="AH180" s="79"/>
      <c r="AI180" s="80">
        <v>0.91489361702127847</v>
      </c>
      <c r="AJ180" s="81">
        <v>0.66666666666666663</v>
      </c>
      <c r="AK180" s="79"/>
      <c r="AL180" s="80">
        <v>2.1136363636363575</v>
      </c>
      <c r="AM180" s="81">
        <v>3.7894736842105261</v>
      </c>
      <c r="AN180" s="79"/>
      <c r="AO180" s="80">
        <v>-0.2533051295610787</v>
      </c>
      <c r="AP180" s="81">
        <v>2.2332506203476845E-2</v>
      </c>
      <c r="AQ180" s="79"/>
      <c r="AR180" s="80"/>
      <c r="AS180" s="81"/>
      <c r="AT180" s="79"/>
      <c r="AU180" s="80"/>
      <c r="AV180" s="81"/>
      <c r="AW180" s="79"/>
      <c r="AX180" s="80">
        <v>3.8687326782563668E-2</v>
      </c>
      <c r="AY180" s="81">
        <v>0.49090909090908996</v>
      </c>
      <c r="AZ180" s="79"/>
      <c r="BA180" s="80">
        <v>1.1499390243902443</v>
      </c>
      <c r="BB180" s="81">
        <v>1.4195999999999978</v>
      </c>
      <c r="BC180" s="79"/>
      <c r="BD180" s="80"/>
      <c r="BE180" s="81"/>
    </row>
    <row r="181" spans="1:57" x14ac:dyDescent="0.25">
      <c r="A181" s="1" t="s">
        <v>27</v>
      </c>
      <c r="B181" s="5" t="s">
        <v>28</v>
      </c>
      <c r="C181" s="4">
        <v>2021</v>
      </c>
      <c r="D181" s="79"/>
      <c r="E181" s="80">
        <v>-1</v>
      </c>
      <c r="F181" s="81">
        <v>-1</v>
      </c>
      <c r="G181" s="79"/>
      <c r="H181" s="80">
        <v>-5.7416267942585184E-2</v>
      </c>
      <c r="I181" s="81">
        <v>0.20647149460708511</v>
      </c>
      <c r="J181" s="79"/>
      <c r="K181" s="80">
        <v>7.458256029684536E-2</v>
      </c>
      <c r="L181" s="81">
        <v>0.14829931972789448</v>
      </c>
      <c r="M181" s="79"/>
      <c r="N181" s="80"/>
      <c r="O181" s="81"/>
      <c r="P181" s="79"/>
      <c r="Q181" s="80">
        <v>0.51315789473683771</v>
      </c>
      <c r="R181" s="81">
        <v>9.2592592592592463E-2</v>
      </c>
      <c r="S181" s="79"/>
      <c r="T181" s="80">
        <v>-0.57995028997514575</v>
      </c>
      <c r="U181" s="81">
        <v>-0.39705882352941563</v>
      </c>
      <c r="V181" s="79"/>
      <c r="W181" s="80"/>
      <c r="X181" s="81"/>
      <c r="Y181" s="79"/>
      <c r="Z181" s="80">
        <v>-1</v>
      </c>
      <c r="AA181" s="81">
        <v>-1</v>
      </c>
      <c r="AB181" s="79"/>
      <c r="AC181" s="80">
        <v>-0.52709359605911266</v>
      </c>
      <c r="AD181" s="81">
        <v>1.3448275862068966</v>
      </c>
      <c r="AE181" s="79"/>
      <c r="AF181" s="80">
        <v>1.4925373134326731E-2</v>
      </c>
      <c r="AG181" s="81">
        <v>1.4666666666666688</v>
      </c>
      <c r="AH181" s="79"/>
      <c r="AI181" s="80">
        <v>1.2126436781609236</v>
      </c>
      <c r="AJ181" s="81">
        <v>0.75925925925925852</v>
      </c>
      <c r="AK181" s="79"/>
      <c r="AL181" s="80">
        <v>-0.42235294117647093</v>
      </c>
      <c r="AM181" s="81">
        <v>0.14444444444444446</v>
      </c>
      <c r="AN181" s="79"/>
      <c r="AO181" s="80">
        <v>-8.4668192219681415E-2</v>
      </c>
      <c r="AP181" s="81">
        <v>1.2055335968379433</v>
      </c>
      <c r="AQ181" s="79"/>
      <c r="AR181" s="80"/>
      <c r="AS181" s="81"/>
      <c r="AT181" s="79"/>
      <c r="AU181" s="80"/>
      <c r="AV181" s="81"/>
      <c r="AW181" s="79"/>
      <c r="AX181" s="80">
        <v>5.5036005499519404E-2</v>
      </c>
      <c r="AY181" s="81">
        <v>0.29475177304964517</v>
      </c>
      <c r="AZ181" s="79"/>
      <c r="BA181" s="80">
        <v>0.96683881489535062</v>
      </c>
      <c r="BB181" s="81">
        <v>1.3076923076923137</v>
      </c>
      <c r="BC181" s="79"/>
      <c r="BD181" s="80"/>
      <c r="BE181" s="81"/>
    </row>
    <row r="182" spans="1:57" x14ac:dyDescent="0.25">
      <c r="A182" s="1" t="s">
        <v>27</v>
      </c>
      <c r="B182" s="5" t="s">
        <v>28</v>
      </c>
      <c r="C182" s="4">
        <v>2022</v>
      </c>
      <c r="D182" s="79"/>
      <c r="E182" s="80">
        <v>-0.62438016528925644</v>
      </c>
      <c r="F182" s="81">
        <v>0.23000000000000009</v>
      </c>
      <c r="G182" s="79"/>
      <c r="H182" s="80">
        <v>-0.32698412698412715</v>
      </c>
      <c r="I182" s="81">
        <v>-0.23809523809523814</v>
      </c>
      <c r="J182" s="79"/>
      <c r="K182" s="80">
        <v>-1</v>
      </c>
      <c r="L182" s="81">
        <v>-1</v>
      </c>
      <c r="M182" s="79"/>
      <c r="N182" s="80"/>
      <c r="O182" s="81"/>
      <c r="P182" s="79"/>
      <c r="Q182" s="80">
        <v>1.1840659340659327</v>
      </c>
      <c r="R182" s="81">
        <v>0.33928571428571436</v>
      </c>
      <c r="S182" s="79"/>
      <c r="T182" s="80">
        <v>0.12499999999999377</v>
      </c>
      <c r="U182" s="81">
        <v>0.99999999999999889</v>
      </c>
      <c r="V182" s="79"/>
      <c r="W182" s="80"/>
      <c r="X182" s="81"/>
      <c r="Y182" s="79"/>
      <c r="Z182" s="80">
        <v>-1</v>
      </c>
      <c r="AA182" s="81">
        <v>-1</v>
      </c>
      <c r="AB182" s="79"/>
      <c r="AC182" s="80">
        <v>0.68181818181818188</v>
      </c>
      <c r="AD182" s="81">
        <v>1.1272727272727356</v>
      </c>
      <c r="AE182" s="79"/>
      <c r="AF182" s="80">
        <v>-1</v>
      </c>
      <c r="AG182" s="81">
        <v>-1</v>
      </c>
      <c r="AH182" s="79"/>
      <c r="AI182" s="80">
        <v>-1</v>
      </c>
      <c r="AJ182" s="81">
        <v>-1</v>
      </c>
      <c r="AK182" s="79"/>
      <c r="AL182" s="80">
        <v>-6.7346938775510193E-2</v>
      </c>
      <c r="AM182" s="81">
        <v>0.3874999999999918</v>
      </c>
      <c r="AN182" s="79"/>
      <c r="AO182" s="80">
        <v>-0.66554206027890173</v>
      </c>
      <c r="AP182" s="81">
        <v>-0.51923076923076861</v>
      </c>
      <c r="AQ182" s="79"/>
      <c r="AR182" s="80"/>
      <c r="AS182" s="81"/>
      <c r="AT182" s="79"/>
      <c r="AU182" s="80"/>
      <c r="AV182" s="81"/>
      <c r="AW182" s="79"/>
      <c r="AX182" s="80">
        <v>0.25962649210627864</v>
      </c>
      <c r="AY182" s="81">
        <v>0.53301886792452824</v>
      </c>
      <c r="AZ182" s="79">
        <v>6.2500000000000111E-2</v>
      </c>
      <c r="BA182" s="80">
        <v>1.13354885057471</v>
      </c>
      <c r="BB182" s="81">
        <v>2.1383101851851922</v>
      </c>
      <c r="BC182" s="79">
        <v>-5.8823529411764809E-2</v>
      </c>
      <c r="BD182" s="80">
        <v>1.0080459770114913</v>
      </c>
      <c r="BE182" s="81">
        <v>1.9537037037037099</v>
      </c>
    </row>
    <row r="183" spans="1:57" x14ac:dyDescent="0.25">
      <c r="A183" s="13" t="s">
        <v>27</v>
      </c>
      <c r="B183" s="14" t="s">
        <v>28</v>
      </c>
      <c r="C183" s="15">
        <v>2023</v>
      </c>
      <c r="D183" s="82"/>
      <c r="E183" s="83">
        <v>-0.4039067422810344</v>
      </c>
      <c r="F183" s="84">
        <v>0.53913043478260869</v>
      </c>
      <c r="G183" s="82"/>
      <c r="H183" s="83">
        <v>-0.26700680272109051</v>
      </c>
      <c r="I183" s="84">
        <v>-0.17050691244239835</v>
      </c>
      <c r="J183" s="82"/>
      <c r="K183" s="83">
        <v>-0.74027777777777926</v>
      </c>
      <c r="L183" s="84">
        <v>-0.79398148148148096</v>
      </c>
      <c r="M183" s="82"/>
      <c r="N183" s="83"/>
      <c r="O183" s="84"/>
      <c r="P183" s="82"/>
      <c r="Q183" s="83">
        <v>1.3734015345268542</v>
      </c>
      <c r="R183" s="84">
        <v>0.82352941176470473</v>
      </c>
      <c r="S183" s="82"/>
      <c r="T183" s="83">
        <v>-0.2627372627372625</v>
      </c>
      <c r="U183" s="84">
        <v>0.30769230769230699</v>
      </c>
      <c r="V183" s="82"/>
      <c r="W183" s="83">
        <v>-1</v>
      </c>
      <c r="X183" s="84">
        <v>-1</v>
      </c>
      <c r="Y183" s="82"/>
      <c r="Z183" s="83">
        <v>0.57105263157894692</v>
      </c>
      <c r="AA183" s="84">
        <v>2.5357142857142909</v>
      </c>
      <c r="AB183" s="82"/>
      <c r="AC183" s="83">
        <v>0.44186046511627897</v>
      </c>
      <c r="AD183" s="84">
        <v>0.8</v>
      </c>
      <c r="AE183" s="82"/>
      <c r="AF183" s="83">
        <v>0.66666666666666663</v>
      </c>
      <c r="AG183" s="84">
        <v>1.6870748299319727</v>
      </c>
      <c r="AH183" s="82"/>
      <c r="AI183" s="83">
        <v>-0.3818681318681339</v>
      </c>
      <c r="AJ183" s="84">
        <v>1.3846153846153915</v>
      </c>
      <c r="AK183" s="82"/>
      <c r="AL183" s="83">
        <v>-1</v>
      </c>
      <c r="AM183" s="84">
        <v>-1</v>
      </c>
      <c r="AN183" s="82"/>
      <c r="AO183" s="83">
        <v>0.63842364532019447</v>
      </c>
      <c r="AP183" s="84">
        <v>1.6125760649087311</v>
      </c>
      <c r="AQ183" s="82"/>
      <c r="AR183" s="83"/>
      <c r="AS183" s="84"/>
      <c r="AT183" s="82"/>
      <c r="AU183" s="83"/>
      <c r="AV183" s="84"/>
      <c r="AW183" s="82"/>
      <c r="AX183" s="83">
        <v>-6.5151948335883947E-2</v>
      </c>
      <c r="AY183" s="84">
        <v>0.54020618556701039</v>
      </c>
      <c r="AZ183" s="82">
        <v>-0.5</v>
      </c>
      <c r="BA183" s="83">
        <v>7.0031545741323906E-2</v>
      </c>
      <c r="BB183" s="84">
        <v>0.69375000000000131</v>
      </c>
      <c r="BC183" s="82">
        <v>1</v>
      </c>
      <c r="BD183" s="83">
        <v>1.1400630914826477</v>
      </c>
      <c r="BE183" s="84">
        <v>2.3875000000000028</v>
      </c>
    </row>
    <row r="184" spans="1:57" ht="15.75" thickBot="1" x14ac:dyDescent="0.3">
      <c r="A184" s="10" t="s">
        <v>27</v>
      </c>
      <c r="B184" s="11" t="s">
        <v>28</v>
      </c>
      <c r="C184" s="12">
        <v>2024</v>
      </c>
      <c r="D184" s="85"/>
      <c r="E184" s="86">
        <v>-1</v>
      </c>
      <c r="F184" s="87">
        <v>-1</v>
      </c>
      <c r="G184" s="85"/>
      <c r="H184" s="86">
        <v>-1</v>
      </c>
      <c r="I184" s="87">
        <v>-1</v>
      </c>
      <c r="J184" s="85"/>
      <c r="K184" s="86">
        <v>-0.53739316239316215</v>
      </c>
      <c r="L184" s="87">
        <v>-0.46296296296296313</v>
      </c>
      <c r="M184" s="85"/>
      <c r="N184" s="86"/>
      <c r="O184" s="87"/>
      <c r="P184" s="85"/>
      <c r="Q184" s="86">
        <v>0.25096525096524575</v>
      </c>
      <c r="R184" s="87">
        <v>0.64285714285714279</v>
      </c>
      <c r="S184" s="85"/>
      <c r="T184" s="86">
        <v>-1</v>
      </c>
      <c r="U184" s="87">
        <v>-1</v>
      </c>
      <c r="V184" s="85"/>
      <c r="W184" s="86"/>
      <c r="X184" s="87"/>
      <c r="Y184" s="85"/>
      <c r="Z184" s="86">
        <v>5.3986710963454865E-2</v>
      </c>
      <c r="AA184" s="87">
        <v>0.71848225214197903</v>
      </c>
      <c r="AB184" s="85"/>
      <c r="AC184" s="86">
        <v>0.24369747899159469</v>
      </c>
      <c r="AD184" s="87">
        <v>7.1428571428574061E-2</v>
      </c>
      <c r="AE184" s="85"/>
      <c r="AF184" s="86">
        <v>0.63636363636363635</v>
      </c>
      <c r="AG184" s="87">
        <v>0.8636363636363632</v>
      </c>
      <c r="AH184" s="85"/>
      <c r="AI184" s="86">
        <v>-7.9069767441860464E-2</v>
      </c>
      <c r="AJ184" s="87">
        <v>0.4999999999999995</v>
      </c>
      <c r="AK184" s="85"/>
      <c r="AL184" s="86">
        <v>-1</v>
      </c>
      <c r="AM184" s="87">
        <v>-1</v>
      </c>
      <c r="AN184" s="85"/>
      <c r="AO184" s="86">
        <v>0.35341726618704766</v>
      </c>
      <c r="AP184" s="87">
        <v>1.6785714285714288</v>
      </c>
      <c r="AQ184" s="85"/>
      <c r="AR184" s="86">
        <v>-1</v>
      </c>
      <c r="AS184" s="87">
        <v>-1</v>
      </c>
      <c r="AT184" s="85"/>
      <c r="AU184" s="86">
        <v>-2.3622047244095737E-2</v>
      </c>
      <c r="AV184" s="87">
        <v>1</v>
      </c>
      <c r="AW184" s="85"/>
      <c r="AX184" s="86">
        <v>-0.35885552321127512</v>
      </c>
      <c r="AY184" s="87">
        <v>0.17488157726283429</v>
      </c>
      <c r="AZ184" s="85">
        <v>-0.65591397849462363</v>
      </c>
      <c r="BA184" s="86">
        <v>0.18153846153846076</v>
      </c>
      <c r="BB184" s="87">
        <v>0.44376634699215728</v>
      </c>
      <c r="BC184" s="85">
        <v>1.90625</v>
      </c>
      <c r="BD184" s="86">
        <v>2.4338461538461518</v>
      </c>
      <c r="BE184" s="87">
        <v>3.1959459459459576</v>
      </c>
    </row>
    <row r="185" spans="1:57" ht="15.75" thickTop="1" x14ac:dyDescent="0.25">
      <c r="A185" s="9" t="s">
        <v>29</v>
      </c>
      <c r="B185" s="7" t="s">
        <v>30</v>
      </c>
      <c r="C185" s="8">
        <v>2013</v>
      </c>
      <c r="D185" s="88"/>
      <c r="E185" s="89"/>
      <c r="F185" s="90"/>
      <c r="G185" s="88"/>
      <c r="H185" s="89">
        <v>-0.1304347826086949</v>
      </c>
      <c r="I185" s="90">
        <v>2.2033096926713935</v>
      </c>
      <c r="J185" s="88"/>
      <c r="K185" s="89">
        <v>-1</v>
      </c>
      <c r="L185" s="90"/>
      <c r="M185" s="88"/>
      <c r="N185" s="89"/>
      <c r="O185" s="90"/>
      <c r="P185" s="88"/>
      <c r="Q185" s="89">
        <v>-1</v>
      </c>
      <c r="R185" s="90"/>
      <c r="S185" s="88"/>
      <c r="T185" s="89">
        <v>-1</v>
      </c>
      <c r="U185" s="90"/>
      <c r="V185" s="88"/>
      <c r="W185" s="89">
        <v>-1</v>
      </c>
      <c r="X185" s="90"/>
      <c r="Y185" s="88"/>
      <c r="Z185" s="89"/>
      <c r="AA185" s="90"/>
      <c r="AB185" s="88"/>
      <c r="AC185" s="89">
        <v>-1</v>
      </c>
      <c r="AD185" s="90">
        <v>-1</v>
      </c>
      <c r="AE185" s="88"/>
      <c r="AF185" s="89">
        <v>-0.67421790722761599</v>
      </c>
      <c r="AG185" s="90">
        <v>1.7592592592592526</v>
      </c>
      <c r="AH185" s="88"/>
      <c r="AI185" s="89">
        <v>-1</v>
      </c>
      <c r="AJ185" s="90">
        <v>-1</v>
      </c>
      <c r="AK185" s="88"/>
      <c r="AL185" s="89">
        <v>-1</v>
      </c>
      <c r="AM185" s="90">
        <v>-1</v>
      </c>
      <c r="AN185" s="88"/>
      <c r="AO185" s="89">
        <v>-1</v>
      </c>
      <c r="AP185" s="90">
        <v>-1</v>
      </c>
      <c r="AQ185" s="88"/>
      <c r="AR185" s="89"/>
      <c r="AS185" s="90"/>
      <c r="AT185" s="88"/>
      <c r="AU185" s="89"/>
      <c r="AV185" s="90"/>
      <c r="AW185" s="88"/>
      <c r="AX185" s="89">
        <v>-1</v>
      </c>
      <c r="AY185" s="90">
        <v>-1</v>
      </c>
      <c r="AZ185" s="88"/>
      <c r="BA185" s="89">
        <v>-1</v>
      </c>
      <c r="BB185" s="90">
        <v>-1</v>
      </c>
      <c r="BC185" s="88"/>
      <c r="BD185" s="89"/>
      <c r="BE185" s="90"/>
    </row>
    <row r="186" spans="1:57" x14ac:dyDescent="0.25">
      <c r="A186" s="1" t="s">
        <v>29</v>
      </c>
      <c r="B186" s="5" t="s">
        <v>30</v>
      </c>
      <c r="C186" s="4">
        <v>2014</v>
      </c>
      <c r="D186" s="79"/>
      <c r="E186" s="80"/>
      <c r="F186" s="81"/>
      <c r="G186" s="79"/>
      <c r="H186" s="80">
        <v>-1</v>
      </c>
      <c r="I186" s="81">
        <v>-1</v>
      </c>
      <c r="J186" s="79"/>
      <c r="K186" s="80">
        <v>-1</v>
      </c>
      <c r="L186" s="81">
        <v>-1</v>
      </c>
      <c r="M186" s="79"/>
      <c r="N186" s="80"/>
      <c r="O186" s="81"/>
      <c r="P186" s="79"/>
      <c r="Q186" s="80">
        <v>-1</v>
      </c>
      <c r="R186" s="81"/>
      <c r="S186" s="79"/>
      <c r="T186" s="80">
        <v>-1</v>
      </c>
      <c r="U186" s="81">
        <v>-1</v>
      </c>
      <c r="V186" s="79"/>
      <c r="W186" s="80">
        <v>-1</v>
      </c>
      <c r="X186" s="81">
        <v>-1</v>
      </c>
      <c r="Y186" s="79"/>
      <c r="Z186" s="80"/>
      <c r="AA186" s="81"/>
      <c r="AB186" s="79"/>
      <c r="AC186" s="80">
        <v>-1</v>
      </c>
      <c r="AD186" s="81">
        <v>-1</v>
      </c>
      <c r="AE186" s="79"/>
      <c r="AF186" s="80">
        <v>-1</v>
      </c>
      <c r="AG186" s="81">
        <v>-1</v>
      </c>
      <c r="AH186" s="79"/>
      <c r="AI186" s="80">
        <v>-1</v>
      </c>
      <c r="AJ186" s="81">
        <v>-1</v>
      </c>
      <c r="AK186" s="79"/>
      <c r="AL186" s="80">
        <v>-1</v>
      </c>
      <c r="AM186" s="81">
        <v>-1</v>
      </c>
      <c r="AN186" s="79"/>
      <c r="AO186" s="80">
        <v>-1</v>
      </c>
      <c r="AP186" s="81">
        <v>-1</v>
      </c>
      <c r="AQ186" s="79"/>
      <c r="AR186" s="80"/>
      <c r="AS186" s="81"/>
      <c r="AT186" s="79"/>
      <c r="AU186" s="80"/>
      <c r="AV186" s="81"/>
      <c r="AW186" s="79"/>
      <c r="AX186" s="80">
        <v>-1</v>
      </c>
      <c r="AY186" s="81">
        <v>-1</v>
      </c>
      <c r="AZ186" s="79"/>
      <c r="BA186" s="80">
        <v>-1</v>
      </c>
      <c r="BB186" s="81">
        <v>-1</v>
      </c>
      <c r="BC186" s="79"/>
      <c r="BD186" s="80"/>
      <c r="BE186" s="81"/>
    </row>
    <row r="187" spans="1:57" x14ac:dyDescent="0.25">
      <c r="A187" s="1" t="s">
        <v>29</v>
      </c>
      <c r="B187" s="5" t="s">
        <v>30</v>
      </c>
      <c r="C187" s="4">
        <v>2015</v>
      </c>
      <c r="D187" s="79"/>
      <c r="E187" s="80"/>
      <c r="F187" s="81"/>
      <c r="G187" s="79"/>
      <c r="H187" s="80">
        <v>-1</v>
      </c>
      <c r="I187" s="81">
        <v>-1</v>
      </c>
      <c r="J187" s="79"/>
      <c r="K187" s="80">
        <v>-1</v>
      </c>
      <c r="L187" s="81">
        <v>-1</v>
      </c>
      <c r="M187" s="79"/>
      <c r="N187" s="80"/>
      <c r="O187" s="81"/>
      <c r="P187" s="79"/>
      <c r="Q187" s="80">
        <v>-1</v>
      </c>
      <c r="R187" s="81"/>
      <c r="S187" s="79"/>
      <c r="T187" s="80">
        <v>-1</v>
      </c>
      <c r="U187" s="81">
        <v>-1</v>
      </c>
      <c r="V187" s="79"/>
      <c r="W187" s="80">
        <v>-1</v>
      </c>
      <c r="X187" s="81">
        <v>-1</v>
      </c>
      <c r="Y187" s="79"/>
      <c r="Z187" s="80"/>
      <c r="AA187" s="81"/>
      <c r="AB187" s="79"/>
      <c r="AC187" s="80">
        <v>-1</v>
      </c>
      <c r="AD187" s="81">
        <v>-1</v>
      </c>
      <c r="AE187" s="79"/>
      <c r="AF187" s="80">
        <v>-1</v>
      </c>
      <c r="AG187" s="81">
        <v>-1</v>
      </c>
      <c r="AH187" s="79"/>
      <c r="AI187" s="80">
        <v>-1</v>
      </c>
      <c r="AJ187" s="81"/>
      <c r="AK187" s="79"/>
      <c r="AL187" s="80">
        <v>-1</v>
      </c>
      <c r="AM187" s="81">
        <v>-1</v>
      </c>
      <c r="AN187" s="79"/>
      <c r="AO187" s="80">
        <v>-1</v>
      </c>
      <c r="AP187" s="81">
        <v>-1</v>
      </c>
      <c r="AQ187" s="79"/>
      <c r="AR187" s="80"/>
      <c r="AS187" s="81"/>
      <c r="AT187" s="79"/>
      <c r="AU187" s="80"/>
      <c r="AV187" s="81"/>
      <c r="AW187" s="79"/>
      <c r="AX187" s="80">
        <v>-1</v>
      </c>
      <c r="AY187" s="81">
        <v>-1</v>
      </c>
      <c r="AZ187" s="79"/>
      <c r="BA187" s="80">
        <v>-1</v>
      </c>
      <c r="BB187" s="81"/>
      <c r="BC187" s="79"/>
      <c r="BD187" s="80"/>
      <c r="BE187" s="81"/>
    </row>
    <row r="188" spans="1:57" x14ac:dyDescent="0.25">
      <c r="A188" s="1" t="s">
        <v>29</v>
      </c>
      <c r="B188" s="5" t="s">
        <v>30</v>
      </c>
      <c r="C188" s="4">
        <v>2016</v>
      </c>
      <c r="D188" s="79"/>
      <c r="E188" s="80"/>
      <c r="F188" s="81"/>
      <c r="G188" s="79"/>
      <c r="H188" s="80">
        <v>0.89122807017543981</v>
      </c>
      <c r="I188" s="81">
        <v>7.6533333333333848</v>
      </c>
      <c r="J188" s="79"/>
      <c r="K188" s="80">
        <v>-1</v>
      </c>
      <c r="L188" s="81">
        <v>-1</v>
      </c>
      <c r="M188" s="79"/>
      <c r="N188" s="80"/>
      <c r="O188" s="81"/>
      <c r="P188" s="79"/>
      <c r="Q188" s="80">
        <v>-1</v>
      </c>
      <c r="R188" s="81"/>
      <c r="S188" s="79"/>
      <c r="T188" s="80">
        <v>-1</v>
      </c>
      <c r="U188" s="81">
        <v>-1</v>
      </c>
      <c r="V188" s="79"/>
      <c r="W188" s="80">
        <v>-1</v>
      </c>
      <c r="X188" s="81">
        <v>-1</v>
      </c>
      <c r="Y188" s="79"/>
      <c r="Z188" s="80"/>
      <c r="AA188" s="81"/>
      <c r="AB188" s="79"/>
      <c r="AC188" s="80">
        <v>-1</v>
      </c>
      <c r="AD188" s="81">
        <v>-1</v>
      </c>
      <c r="AE188" s="79"/>
      <c r="AF188" s="80">
        <v>-1</v>
      </c>
      <c r="AG188" s="81">
        <v>-1</v>
      </c>
      <c r="AH188" s="79"/>
      <c r="AI188" s="80">
        <v>-1</v>
      </c>
      <c r="AJ188" s="81">
        <v>-1</v>
      </c>
      <c r="AK188" s="79"/>
      <c r="AL188" s="80">
        <v>-0.42057142857142871</v>
      </c>
      <c r="AM188" s="81">
        <v>0.61333333333333495</v>
      </c>
      <c r="AN188" s="79"/>
      <c r="AO188" s="80">
        <v>-0.80018099547511301</v>
      </c>
      <c r="AP188" s="81">
        <v>-0.17499999999999905</v>
      </c>
      <c r="AQ188" s="79"/>
      <c r="AR188" s="80"/>
      <c r="AS188" s="81"/>
      <c r="AT188" s="79"/>
      <c r="AU188" s="80"/>
      <c r="AV188" s="81"/>
      <c r="AW188" s="79"/>
      <c r="AX188" s="80">
        <v>-1</v>
      </c>
      <c r="AY188" s="81">
        <v>-1</v>
      </c>
      <c r="AZ188" s="79"/>
      <c r="BA188" s="80">
        <v>-1</v>
      </c>
      <c r="BB188" s="81">
        <v>-1</v>
      </c>
      <c r="BC188" s="79"/>
      <c r="BD188" s="80"/>
      <c r="BE188" s="81"/>
    </row>
    <row r="189" spans="1:57" x14ac:dyDescent="0.25">
      <c r="A189" s="1" t="s">
        <v>29</v>
      </c>
      <c r="B189" s="5" t="s">
        <v>30</v>
      </c>
      <c r="C189" s="4">
        <v>2017</v>
      </c>
      <c r="D189" s="79"/>
      <c r="E189" s="80">
        <v>-0.75590062111801215</v>
      </c>
      <c r="F189" s="81">
        <v>4.1333333333333258</v>
      </c>
      <c r="G189" s="79"/>
      <c r="H189" s="80">
        <v>-1</v>
      </c>
      <c r="I189" s="81">
        <v>-1</v>
      </c>
      <c r="J189" s="79"/>
      <c r="K189" s="80">
        <v>-1</v>
      </c>
      <c r="L189" s="81">
        <v>-1</v>
      </c>
      <c r="M189" s="79"/>
      <c r="N189" s="80"/>
      <c r="O189" s="81"/>
      <c r="P189" s="79"/>
      <c r="Q189" s="80">
        <v>-1</v>
      </c>
      <c r="R189" s="81"/>
      <c r="S189" s="79"/>
      <c r="T189" s="80">
        <v>-1</v>
      </c>
      <c r="U189" s="81">
        <v>-1</v>
      </c>
      <c r="V189" s="79"/>
      <c r="W189" s="80">
        <v>-1</v>
      </c>
      <c r="X189" s="81">
        <v>-1</v>
      </c>
      <c r="Y189" s="79"/>
      <c r="Z189" s="80"/>
      <c r="AA189" s="81"/>
      <c r="AB189" s="79"/>
      <c r="AC189" s="80">
        <v>-1</v>
      </c>
      <c r="AD189" s="81">
        <v>-1</v>
      </c>
      <c r="AE189" s="79"/>
      <c r="AF189" s="80">
        <v>-1</v>
      </c>
      <c r="AG189" s="81">
        <v>-1</v>
      </c>
      <c r="AH189" s="79"/>
      <c r="AI189" s="80">
        <v>-1</v>
      </c>
      <c r="AJ189" s="81"/>
      <c r="AK189" s="79"/>
      <c r="AL189" s="80">
        <v>-1</v>
      </c>
      <c r="AM189" s="81"/>
      <c r="AN189" s="79"/>
      <c r="AO189" s="80">
        <v>-1</v>
      </c>
      <c r="AP189" s="81">
        <v>-1</v>
      </c>
      <c r="AQ189" s="79"/>
      <c r="AR189" s="80"/>
      <c r="AS189" s="81"/>
      <c r="AT189" s="79"/>
      <c r="AU189" s="80"/>
      <c r="AV189" s="81"/>
      <c r="AW189" s="79"/>
      <c r="AX189" s="80">
        <v>-1</v>
      </c>
      <c r="AY189" s="81">
        <v>-1</v>
      </c>
      <c r="AZ189" s="79"/>
      <c r="BA189" s="80">
        <v>-0.9349108414129772</v>
      </c>
      <c r="BB189" s="81">
        <v>0.5</v>
      </c>
      <c r="BC189" s="79"/>
      <c r="BD189" s="80"/>
      <c r="BE189" s="81"/>
    </row>
    <row r="190" spans="1:57" x14ac:dyDescent="0.25">
      <c r="A190" s="1" t="s">
        <v>29</v>
      </c>
      <c r="B190" s="5" t="s">
        <v>30</v>
      </c>
      <c r="C190" s="4">
        <v>2018</v>
      </c>
      <c r="D190" s="79"/>
      <c r="E190" s="80">
        <v>-0.56318769362247656</v>
      </c>
      <c r="F190" s="81">
        <v>1.0310559006211177</v>
      </c>
      <c r="G190" s="79"/>
      <c r="H190" s="80">
        <v>-1</v>
      </c>
      <c r="I190" s="81">
        <v>-1</v>
      </c>
      <c r="J190" s="79"/>
      <c r="K190" s="80">
        <v>-1</v>
      </c>
      <c r="L190" s="81">
        <v>-1</v>
      </c>
      <c r="M190" s="79"/>
      <c r="N190" s="80"/>
      <c r="O190" s="81"/>
      <c r="P190" s="79"/>
      <c r="Q190" s="80">
        <v>-1</v>
      </c>
      <c r="R190" s="81">
        <v>-1</v>
      </c>
      <c r="S190" s="79"/>
      <c r="T190" s="80">
        <v>-1</v>
      </c>
      <c r="U190" s="81">
        <v>-1</v>
      </c>
      <c r="V190" s="79"/>
      <c r="W190" s="80">
        <v>-1</v>
      </c>
      <c r="X190" s="81">
        <v>-1</v>
      </c>
      <c r="Y190" s="79"/>
      <c r="Z190" s="80"/>
      <c r="AA190" s="81"/>
      <c r="AB190" s="79"/>
      <c r="AC190" s="80">
        <v>-1</v>
      </c>
      <c r="AD190" s="81">
        <v>-1</v>
      </c>
      <c r="AE190" s="79"/>
      <c r="AF190" s="80">
        <v>-1</v>
      </c>
      <c r="AG190" s="81">
        <v>-1</v>
      </c>
      <c r="AH190" s="79"/>
      <c r="AI190" s="80">
        <v>-1</v>
      </c>
      <c r="AJ190" s="81">
        <v>-1</v>
      </c>
      <c r="AK190" s="79"/>
      <c r="AL190" s="80">
        <v>-1</v>
      </c>
      <c r="AM190" s="81">
        <v>-1</v>
      </c>
      <c r="AN190" s="79"/>
      <c r="AO190" s="80">
        <v>-0.44812529663027922</v>
      </c>
      <c r="AP190" s="81">
        <v>3.1055900621119698E-2</v>
      </c>
      <c r="AQ190" s="79"/>
      <c r="AR190" s="80"/>
      <c r="AS190" s="81"/>
      <c r="AT190" s="79"/>
      <c r="AU190" s="80"/>
      <c r="AV190" s="81"/>
      <c r="AW190" s="79"/>
      <c r="AX190" s="80">
        <v>-1</v>
      </c>
      <c r="AY190" s="81">
        <v>-1</v>
      </c>
      <c r="AZ190" s="79"/>
      <c r="BA190" s="80">
        <v>-0.92284735271360652</v>
      </c>
      <c r="BB190" s="81">
        <v>0.23945783132530293</v>
      </c>
      <c r="BC190" s="79"/>
      <c r="BD190" s="80"/>
      <c r="BE190" s="81"/>
    </row>
    <row r="191" spans="1:57" x14ac:dyDescent="0.25">
      <c r="A191" s="1" t="s">
        <v>29</v>
      </c>
      <c r="B191" s="5" t="s">
        <v>30</v>
      </c>
      <c r="C191" s="4">
        <v>2019</v>
      </c>
      <c r="D191" s="79"/>
      <c r="E191" s="80">
        <v>-0.33790687490877191</v>
      </c>
      <c r="F191" s="81">
        <v>1.9215686274509804</v>
      </c>
      <c r="G191" s="79"/>
      <c r="H191" s="80">
        <v>-1</v>
      </c>
      <c r="I191" s="81">
        <v>-1</v>
      </c>
      <c r="J191" s="79"/>
      <c r="K191" s="80">
        <v>-1</v>
      </c>
      <c r="L191" s="81">
        <v>-1</v>
      </c>
      <c r="M191" s="79"/>
      <c r="N191" s="80"/>
      <c r="O191" s="81"/>
      <c r="P191" s="79"/>
      <c r="Q191" s="80">
        <v>-1</v>
      </c>
      <c r="R191" s="81">
        <v>-1</v>
      </c>
      <c r="S191" s="79"/>
      <c r="T191" s="80">
        <v>-1</v>
      </c>
      <c r="U191" s="81">
        <v>-1</v>
      </c>
      <c r="V191" s="79"/>
      <c r="W191" s="80"/>
      <c r="X191" s="81"/>
      <c r="Y191" s="79"/>
      <c r="Z191" s="80">
        <v>-1</v>
      </c>
      <c r="AA191" s="81"/>
      <c r="AB191" s="79"/>
      <c r="AC191" s="80">
        <v>-1</v>
      </c>
      <c r="AD191" s="81">
        <v>-1</v>
      </c>
      <c r="AE191" s="79"/>
      <c r="AF191" s="80">
        <v>-1</v>
      </c>
      <c r="AG191" s="81">
        <v>-1</v>
      </c>
      <c r="AH191" s="79"/>
      <c r="AI191" s="80">
        <v>-1</v>
      </c>
      <c r="AJ191" s="81">
        <v>-1</v>
      </c>
      <c r="AK191" s="79"/>
      <c r="AL191" s="80">
        <v>-0.77888022678951074</v>
      </c>
      <c r="AM191" s="81">
        <v>0.57058823529411762</v>
      </c>
      <c r="AN191" s="79"/>
      <c r="AO191" s="80">
        <v>-1</v>
      </c>
      <c r="AP191" s="81">
        <v>-1</v>
      </c>
      <c r="AQ191" s="79"/>
      <c r="AR191" s="80"/>
      <c r="AS191" s="81"/>
      <c r="AT191" s="79"/>
      <c r="AU191" s="80"/>
      <c r="AV191" s="81"/>
      <c r="AW191" s="79"/>
      <c r="AX191" s="80">
        <v>-0.93983182982514779</v>
      </c>
      <c r="AY191" s="81">
        <v>-0.49974632166413246</v>
      </c>
      <c r="AZ191" s="79"/>
      <c r="BA191" s="80">
        <v>-1</v>
      </c>
      <c r="BB191" s="81">
        <v>-1</v>
      </c>
      <c r="BC191" s="79"/>
      <c r="BD191" s="80"/>
      <c r="BE191" s="81"/>
    </row>
    <row r="192" spans="1:57" x14ac:dyDescent="0.25">
      <c r="A192" s="1" t="s">
        <v>29</v>
      </c>
      <c r="B192" s="5" t="s">
        <v>30</v>
      </c>
      <c r="C192" s="4">
        <v>2020</v>
      </c>
      <c r="D192" s="79"/>
      <c r="E192" s="80">
        <v>-0.87466605602625702</v>
      </c>
      <c r="F192" s="81">
        <v>-0.52597402597402598</v>
      </c>
      <c r="G192" s="79"/>
      <c r="H192" s="80">
        <v>-1</v>
      </c>
      <c r="I192" s="81">
        <v>-1</v>
      </c>
      <c r="J192" s="79"/>
      <c r="K192" s="80">
        <v>-1</v>
      </c>
      <c r="L192" s="81">
        <v>-1</v>
      </c>
      <c r="M192" s="79"/>
      <c r="N192" s="80"/>
      <c r="O192" s="81"/>
      <c r="P192" s="79"/>
      <c r="Q192" s="80">
        <v>-0.86454849498327746</v>
      </c>
      <c r="R192" s="81">
        <v>2.6410256410256405</v>
      </c>
      <c r="S192" s="79"/>
      <c r="T192" s="80">
        <v>-1</v>
      </c>
      <c r="U192" s="81">
        <v>-1</v>
      </c>
      <c r="V192" s="79"/>
      <c r="W192" s="80">
        <v>-1</v>
      </c>
      <c r="X192" s="81">
        <v>-1</v>
      </c>
      <c r="Y192" s="79"/>
      <c r="Z192" s="80">
        <v>-1</v>
      </c>
      <c r="AA192" s="81">
        <v>-1</v>
      </c>
      <c r="AB192" s="79"/>
      <c r="AC192" s="80">
        <v>-1</v>
      </c>
      <c r="AD192" s="81">
        <v>-1</v>
      </c>
      <c r="AE192" s="79"/>
      <c r="AF192" s="80">
        <v>-1</v>
      </c>
      <c r="AG192" s="81">
        <v>-1</v>
      </c>
      <c r="AH192" s="79"/>
      <c r="AI192" s="80">
        <v>-1</v>
      </c>
      <c r="AJ192" s="81">
        <v>-1</v>
      </c>
      <c r="AK192" s="79"/>
      <c r="AL192" s="80">
        <v>-1</v>
      </c>
      <c r="AM192" s="81">
        <v>-1</v>
      </c>
      <c r="AN192" s="79"/>
      <c r="AO192" s="80">
        <v>-0.80383480825958675</v>
      </c>
      <c r="AP192" s="81">
        <v>-0.48785714285714138</v>
      </c>
      <c r="AQ192" s="79"/>
      <c r="AR192" s="80"/>
      <c r="AS192" s="81"/>
      <c r="AT192" s="79"/>
      <c r="AU192" s="80"/>
      <c r="AV192" s="81"/>
      <c r="AW192" s="79"/>
      <c r="AX192" s="80">
        <v>-1</v>
      </c>
      <c r="AY192" s="81">
        <v>-1</v>
      </c>
      <c r="AZ192" s="79">
        <v>-1</v>
      </c>
      <c r="BA192" s="80">
        <v>-1</v>
      </c>
      <c r="BB192" s="81">
        <v>-1</v>
      </c>
      <c r="BC192" s="79"/>
      <c r="BD192" s="80">
        <v>0.44183673469387613</v>
      </c>
      <c r="BE192" s="81">
        <v>23.194444444444432</v>
      </c>
    </row>
    <row r="193" spans="1:57" x14ac:dyDescent="0.25">
      <c r="A193" s="1" t="s">
        <v>29</v>
      </c>
      <c r="B193" s="5" t="s">
        <v>30</v>
      </c>
      <c r="C193" s="4">
        <v>2021</v>
      </c>
      <c r="D193" s="79"/>
      <c r="E193" s="80">
        <v>-0.86397504765205324</v>
      </c>
      <c r="F193" s="81">
        <v>-0.74005305039787805</v>
      </c>
      <c r="G193" s="79"/>
      <c r="H193" s="80">
        <v>-0.34391534391534395</v>
      </c>
      <c r="I193" s="81">
        <v>0.31065759637188101</v>
      </c>
      <c r="J193" s="79"/>
      <c r="K193" s="80">
        <v>-1</v>
      </c>
      <c r="L193" s="81">
        <v>-1</v>
      </c>
      <c r="M193" s="79"/>
      <c r="N193" s="80"/>
      <c r="O193" s="81"/>
      <c r="P193" s="79"/>
      <c r="Q193" s="80">
        <v>-1</v>
      </c>
      <c r="R193" s="81">
        <v>-1</v>
      </c>
      <c r="S193" s="79"/>
      <c r="T193" s="80">
        <v>-1</v>
      </c>
      <c r="U193" s="81">
        <v>-1</v>
      </c>
      <c r="V193" s="79"/>
      <c r="W193" s="80">
        <v>-1</v>
      </c>
      <c r="X193" s="81">
        <v>-1</v>
      </c>
      <c r="Y193" s="79"/>
      <c r="Z193" s="80">
        <v>-1</v>
      </c>
      <c r="AA193" s="81">
        <v>-1</v>
      </c>
      <c r="AB193" s="79"/>
      <c r="AC193" s="80">
        <v>-0.85264328063241102</v>
      </c>
      <c r="AD193" s="81">
        <v>-0.85876623376623373</v>
      </c>
      <c r="AE193" s="79"/>
      <c r="AF193" s="80">
        <v>-0.95742340062709708</v>
      </c>
      <c r="AG193" s="81">
        <v>-0.88413429888084283</v>
      </c>
      <c r="AH193" s="79"/>
      <c r="AI193" s="80">
        <v>-1</v>
      </c>
      <c r="AJ193" s="81">
        <v>-1</v>
      </c>
      <c r="AK193" s="79"/>
      <c r="AL193" s="80">
        <v>-1</v>
      </c>
      <c r="AM193" s="81">
        <v>-1</v>
      </c>
      <c r="AN193" s="79"/>
      <c r="AO193" s="80">
        <v>-1</v>
      </c>
      <c r="AP193" s="81">
        <v>-1</v>
      </c>
      <c r="AQ193" s="79"/>
      <c r="AR193" s="80"/>
      <c r="AS193" s="81"/>
      <c r="AT193" s="79"/>
      <c r="AU193" s="80"/>
      <c r="AV193" s="81"/>
      <c r="AW193" s="79"/>
      <c r="AX193" s="80">
        <v>-1</v>
      </c>
      <c r="AY193" s="81">
        <v>-1</v>
      </c>
      <c r="AZ193" s="79">
        <v>-1</v>
      </c>
      <c r="BA193" s="80">
        <v>-1</v>
      </c>
      <c r="BB193" s="81">
        <v>-1</v>
      </c>
      <c r="BC193" s="79"/>
      <c r="BD193" s="80">
        <v>0.36056958806577455</v>
      </c>
      <c r="BE193" s="81">
        <v>1.3593004769475407</v>
      </c>
    </row>
    <row r="194" spans="1:57" x14ac:dyDescent="0.25">
      <c r="A194" s="1" t="s">
        <v>29</v>
      </c>
      <c r="B194" s="5" t="s">
        <v>30</v>
      </c>
      <c r="C194" s="4">
        <v>2022</v>
      </c>
      <c r="D194" s="79"/>
      <c r="E194" s="80">
        <v>-1</v>
      </c>
      <c r="F194" s="81">
        <v>-1</v>
      </c>
      <c r="G194" s="79"/>
      <c r="H194" s="80">
        <v>-1</v>
      </c>
      <c r="I194" s="81">
        <v>-1</v>
      </c>
      <c r="J194" s="79"/>
      <c r="K194" s="80">
        <v>-1</v>
      </c>
      <c r="L194" s="81">
        <v>-1</v>
      </c>
      <c r="M194" s="79"/>
      <c r="N194" s="80">
        <v>-1</v>
      </c>
      <c r="O194" s="81">
        <v>-1</v>
      </c>
      <c r="P194" s="79"/>
      <c r="Q194" s="80">
        <v>-1</v>
      </c>
      <c r="R194" s="81"/>
      <c r="S194" s="79"/>
      <c r="T194" s="80">
        <v>-1</v>
      </c>
      <c r="U194" s="81">
        <v>-1</v>
      </c>
      <c r="V194" s="79"/>
      <c r="W194" s="80">
        <v>-1</v>
      </c>
      <c r="X194" s="81">
        <v>-1</v>
      </c>
      <c r="Y194" s="79"/>
      <c r="Z194" s="80">
        <v>-1</v>
      </c>
      <c r="AA194" s="81">
        <v>-1</v>
      </c>
      <c r="AB194" s="79"/>
      <c r="AC194" s="80">
        <v>-1</v>
      </c>
      <c r="AD194" s="81">
        <v>-1</v>
      </c>
      <c r="AE194" s="79"/>
      <c r="AF194" s="80">
        <v>-1</v>
      </c>
      <c r="AG194" s="81">
        <v>-1</v>
      </c>
      <c r="AH194" s="79"/>
      <c r="AI194" s="80">
        <v>-1</v>
      </c>
      <c r="AJ194" s="81">
        <v>-1</v>
      </c>
      <c r="AK194" s="79"/>
      <c r="AL194" s="80">
        <v>-1</v>
      </c>
      <c r="AM194" s="81">
        <v>-1</v>
      </c>
      <c r="AN194" s="79"/>
      <c r="AO194" s="80">
        <v>-1</v>
      </c>
      <c r="AP194" s="81">
        <v>-1</v>
      </c>
      <c r="AQ194" s="79"/>
      <c r="AR194" s="80">
        <v>-1</v>
      </c>
      <c r="AS194" s="81">
        <v>-1</v>
      </c>
      <c r="AT194" s="79"/>
      <c r="AU194" s="80">
        <v>-1</v>
      </c>
      <c r="AV194" s="81">
        <v>-1</v>
      </c>
      <c r="AW194" s="79"/>
      <c r="AX194" s="80">
        <v>-1</v>
      </c>
      <c r="AY194" s="81">
        <v>-1</v>
      </c>
      <c r="AZ194" s="79"/>
      <c r="BA194" s="80">
        <v>-1</v>
      </c>
      <c r="BB194" s="81">
        <v>-1</v>
      </c>
      <c r="BC194" s="79"/>
      <c r="BD194" s="80">
        <v>-1</v>
      </c>
      <c r="BE194" s="81">
        <v>-1</v>
      </c>
    </row>
    <row r="195" spans="1:57" x14ac:dyDescent="0.25">
      <c r="A195" s="13" t="s">
        <v>29</v>
      </c>
      <c r="B195" s="14" t="s">
        <v>30</v>
      </c>
      <c r="C195" s="15">
        <v>2023</v>
      </c>
      <c r="D195" s="82"/>
      <c r="E195" s="83">
        <v>-1</v>
      </c>
      <c r="F195" s="84">
        <v>-1</v>
      </c>
      <c r="G195" s="82"/>
      <c r="H195" s="83">
        <v>-0.752870851030362</v>
      </c>
      <c r="I195" s="84">
        <v>-0.26482617586912566</v>
      </c>
      <c r="J195" s="82"/>
      <c r="K195" s="83">
        <v>-1</v>
      </c>
      <c r="L195" s="84">
        <v>-1</v>
      </c>
      <c r="M195" s="82"/>
      <c r="N195" s="83">
        <v>-1</v>
      </c>
      <c r="O195" s="84">
        <v>-1</v>
      </c>
      <c r="P195" s="82"/>
      <c r="Q195" s="83">
        <v>-1</v>
      </c>
      <c r="R195" s="84"/>
      <c r="S195" s="82"/>
      <c r="T195" s="83">
        <v>-1</v>
      </c>
      <c r="U195" s="84">
        <v>-1</v>
      </c>
      <c r="V195" s="82"/>
      <c r="W195" s="83">
        <v>-1</v>
      </c>
      <c r="X195" s="84">
        <v>-1</v>
      </c>
      <c r="Y195" s="82"/>
      <c r="Z195" s="83">
        <v>-1</v>
      </c>
      <c r="AA195" s="84">
        <v>-1</v>
      </c>
      <c r="AB195" s="82"/>
      <c r="AC195" s="83">
        <v>-1</v>
      </c>
      <c r="AD195" s="84">
        <v>-1</v>
      </c>
      <c r="AE195" s="82"/>
      <c r="AF195" s="83">
        <v>-1</v>
      </c>
      <c r="AG195" s="84">
        <v>-1</v>
      </c>
      <c r="AH195" s="82"/>
      <c r="AI195" s="83">
        <v>-1</v>
      </c>
      <c r="AJ195" s="84">
        <v>-1</v>
      </c>
      <c r="AK195" s="82"/>
      <c r="AL195" s="83">
        <v>-1</v>
      </c>
      <c r="AM195" s="84">
        <v>-1</v>
      </c>
      <c r="AN195" s="82"/>
      <c r="AO195" s="83">
        <v>-1</v>
      </c>
      <c r="AP195" s="84">
        <v>-1</v>
      </c>
      <c r="AQ195" s="82"/>
      <c r="AR195" s="83">
        <v>-1</v>
      </c>
      <c r="AS195" s="84">
        <v>-1</v>
      </c>
      <c r="AT195" s="82"/>
      <c r="AU195" s="83">
        <v>-1</v>
      </c>
      <c r="AV195" s="84">
        <v>-1</v>
      </c>
      <c r="AW195" s="82"/>
      <c r="AX195" s="83">
        <v>-1</v>
      </c>
      <c r="AY195" s="84">
        <v>-1</v>
      </c>
      <c r="AZ195" s="82">
        <v>-1</v>
      </c>
      <c r="BA195" s="83">
        <v>-1</v>
      </c>
      <c r="BB195" s="84">
        <v>-1</v>
      </c>
      <c r="BC195" s="82"/>
      <c r="BD195" s="83">
        <v>-0.21084398976982041</v>
      </c>
      <c r="BE195" s="84">
        <v>1.2701863354037342</v>
      </c>
    </row>
    <row r="196" spans="1:57" ht="15.75" thickBot="1" x14ac:dyDescent="0.3">
      <c r="A196" s="10" t="s">
        <v>29</v>
      </c>
      <c r="B196" s="11" t="s">
        <v>30</v>
      </c>
      <c r="C196" s="12">
        <v>2024</v>
      </c>
      <c r="D196" s="85"/>
      <c r="E196" s="86">
        <v>-1</v>
      </c>
      <c r="F196" s="87">
        <v>-1</v>
      </c>
      <c r="G196" s="85"/>
      <c r="H196" s="86">
        <v>-0.79447583176396797</v>
      </c>
      <c r="I196" s="87">
        <v>-0.57716324710080302</v>
      </c>
      <c r="J196" s="85"/>
      <c r="K196" s="86">
        <v>-1</v>
      </c>
      <c r="L196" s="87">
        <v>-1</v>
      </c>
      <c r="M196" s="85"/>
      <c r="N196" s="86"/>
      <c r="O196" s="87"/>
      <c r="P196" s="85"/>
      <c r="Q196" s="86">
        <v>-1</v>
      </c>
      <c r="R196" s="87">
        <v>-1</v>
      </c>
      <c r="S196" s="85"/>
      <c r="T196" s="86">
        <v>-1</v>
      </c>
      <c r="U196" s="87">
        <v>-1</v>
      </c>
      <c r="V196" s="85"/>
      <c r="W196" s="86">
        <v>-1</v>
      </c>
      <c r="X196" s="87">
        <v>-1</v>
      </c>
      <c r="Y196" s="85"/>
      <c r="Z196" s="86">
        <v>-1</v>
      </c>
      <c r="AA196" s="87">
        <v>-1</v>
      </c>
      <c r="AB196" s="85"/>
      <c r="AC196" s="86">
        <v>-1</v>
      </c>
      <c r="AD196" s="87">
        <v>-1</v>
      </c>
      <c r="AE196" s="85"/>
      <c r="AF196" s="86">
        <v>-1</v>
      </c>
      <c r="AG196" s="87">
        <v>-1</v>
      </c>
      <c r="AH196" s="85"/>
      <c r="AI196" s="86">
        <v>-1</v>
      </c>
      <c r="AJ196" s="87">
        <v>-1</v>
      </c>
      <c r="AK196" s="85"/>
      <c r="AL196" s="86">
        <v>-1</v>
      </c>
      <c r="AM196" s="87">
        <v>-1</v>
      </c>
      <c r="AN196" s="85"/>
      <c r="AO196" s="86">
        <v>-0.45767102319557135</v>
      </c>
      <c r="AP196" s="87">
        <v>1.0285776142022125</v>
      </c>
      <c r="AQ196" s="85"/>
      <c r="AR196" s="86">
        <v>-1</v>
      </c>
      <c r="AS196" s="87">
        <v>-1</v>
      </c>
      <c r="AT196" s="85"/>
      <c r="AU196" s="86">
        <v>-1</v>
      </c>
      <c r="AV196" s="87"/>
      <c r="AW196" s="85"/>
      <c r="AX196" s="86">
        <v>-1</v>
      </c>
      <c r="AY196" s="87">
        <v>-1</v>
      </c>
      <c r="AZ196" s="85">
        <v>-1</v>
      </c>
      <c r="BA196" s="86">
        <v>-1</v>
      </c>
      <c r="BB196" s="87">
        <v>-1</v>
      </c>
      <c r="BC196" s="85"/>
      <c r="BD196" s="86">
        <v>0.91574585635359163</v>
      </c>
      <c r="BE196" s="87">
        <v>1.722972972972969</v>
      </c>
    </row>
    <row r="197" spans="1:57" ht="15.75" thickTop="1" x14ac:dyDescent="0.25">
      <c r="A197" s="9" t="s">
        <v>31</v>
      </c>
      <c r="B197" s="7" t="s">
        <v>32</v>
      </c>
      <c r="C197" s="8">
        <v>2013</v>
      </c>
      <c r="D197" s="88"/>
      <c r="E197" s="89"/>
      <c r="F197" s="90"/>
      <c r="G197" s="88"/>
      <c r="H197" s="89">
        <v>-0.26110555954987696</v>
      </c>
      <c r="I197" s="90">
        <v>-0.24032713059714955</v>
      </c>
      <c r="J197" s="88"/>
      <c r="K197" s="89">
        <v>0.22218183384297271</v>
      </c>
      <c r="L197" s="90">
        <v>0.29283494219605927</v>
      </c>
      <c r="M197" s="88"/>
      <c r="N197" s="89"/>
      <c r="O197" s="90"/>
      <c r="P197" s="88"/>
      <c r="Q197" s="89">
        <v>-8.9424282405485125E-2</v>
      </c>
      <c r="R197" s="90">
        <v>-3.5450682174009943E-2</v>
      </c>
      <c r="S197" s="88"/>
      <c r="T197" s="89">
        <v>0.10325120979213084</v>
      </c>
      <c r="U197" s="90">
        <v>0.29541006287893573</v>
      </c>
      <c r="V197" s="88"/>
      <c r="W197" s="89">
        <v>-0.13215265153238853</v>
      </c>
      <c r="X197" s="90">
        <v>1.9004718299439578E-2</v>
      </c>
      <c r="Y197" s="88"/>
      <c r="Z197" s="89"/>
      <c r="AA197" s="90"/>
      <c r="AB197" s="88"/>
      <c r="AC197" s="89">
        <v>-8.0819318107459345E-3</v>
      </c>
      <c r="AD197" s="90">
        <v>-8.1893524371400614E-2</v>
      </c>
      <c r="AE197" s="88"/>
      <c r="AF197" s="89">
        <v>-0.22362461193953814</v>
      </c>
      <c r="AG197" s="90">
        <v>-3.8917525773192824E-2</v>
      </c>
      <c r="AH197" s="88"/>
      <c r="AI197" s="89">
        <v>5.2537729997932901E-2</v>
      </c>
      <c r="AJ197" s="90">
        <v>0.34678671220118207</v>
      </c>
      <c r="AK197" s="88"/>
      <c r="AL197" s="89">
        <v>-8.5572003570971878E-3</v>
      </c>
      <c r="AM197" s="90">
        <v>0.15232092202256819</v>
      </c>
      <c r="AN197" s="88"/>
      <c r="AO197" s="89">
        <v>-9.195243997612973E-2</v>
      </c>
      <c r="AP197" s="90">
        <v>8.2021223614143032E-2</v>
      </c>
      <c r="AQ197" s="88"/>
      <c r="AR197" s="89"/>
      <c r="AS197" s="90"/>
      <c r="AT197" s="88"/>
      <c r="AU197" s="89"/>
      <c r="AV197" s="90"/>
      <c r="AW197" s="88"/>
      <c r="AX197" s="89">
        <v>-0.10188818991383172</v>
      </c>
      <c r="AY197" s="90">
        <v>1.2999853698112894E-2</v>
      </c>
      <c r="AZ197" s="88"/>
      <c r="BA197" s="89">
        <v>-0.3220597809491883</v>
      </c>
      <c r="BB197" s="90">
        <v>-0.19536769293996231</v>
      </c>
      <c r="BC197" s="88"/>
      <c r="BD197" s="89"/>
      <c r="BE197" s="90"/>
    </row>
    <row r="198" spans="1:57" x14ac:dyDescent="0.25">
      <c r="A198" s="1" t="s">
        <v>31</v>
      </c>
      <c r="B198" s="5" t="s">
        <v>32</v>
      </c>
      <c r="C198" s="4">
        <v>2014</v>
      </c>
      <c r="D198" s="79"/>
      <c r="E198" s="80"/>
      <c r="F198" s="81"/>
      <c r="G198" s="79"/>
      <c r="H198" s="80">
        <v>-0.16472004443302019</v>
      </c>
      <c r="I198" s="81">
        <v>-0.15142557874807255</v>
      </c>
      <c r="J198" s="79"/>
      <c r="K198" s="80">
        <v>0.19541353976307965</v>
      </c>
      <c r="L198" s="81">
        <v>0.19433286253513879</v>
      </c>
      <c r="M198" s="79"/>
      <c r="N198" s="80"/>
      <c r="O198" s="81"/>
      <c r="P198" s="79"/>
      <c r="Q198" s="80">
        <v>-1.3270663019233754E-3</v>
      </c>
      <c r="R198" s="81">
        <v>1.5812586618577554E-2</v>
      </c>
      <c r="S198" s="79"/>
      <c r="T198" s="80">
        <v>0.1012945503371367</v>
      </c>
      <c r="U198" s="81">
        <v>0.21049922799794368</v>
      </c>
      <c r="V198" s="79"/>
      <c r="W198" s="80">
        <v>0.11702732962766742</v>
      </c>
      <c r="X198" s="81">
        <v>0.22779207411220023</v>
      </c>
      <c r="Y198" s="79"/>
      <c r="Z198" s="80"/>
      <c r="AA198" s="81"/>
      <c r="AB198" s="79"/>
      <c r="AC198" s="80">
        <v>-0.16530422047663293</v>
      </c>
      <c r="AD198" s="81">
        <v>4.6875000000001145E-2</v>
      </c>
      <c r="AE198" s="79"/>
      <c r="AF198" s="80">
        <v>-1.2988463563689533E-2</v>
      </c>
      <c r="AG198" s="81">
        <v>0.24661360145231026</v>
      </c>
      <c r="AH198" s="79"/>
      <c r="AI198" s="80">
        <v>-6.6787892118194067E-2</v>
      </c>
      <c r="AJ198" s="81">
        <v>0.10940170940170947</v>
      </c>
      <c r="AK198" s="79"/>
      <c r="AL198" s="80">
        <v>-0.25190878550341117</v>
      </c>
      <c r="AM198" s="81">
        <v>-9.9408449793661341E-2</v>
      </c>
      <c r="AN198" s="79"/>
      <c r="AO198" s="80">
        <v>-6.3154552908604958E-2</v>
      </c>
      <c r="AP198" s="81">
        <v>0.13332723287786785</v>
      </c>
      <c r="AQ198" s="79"/>
      <c r="AR198" s="80"/>
      <c r="AS198" s="81"/>
      <c r="AT198" s="79"/>
      <c r="AU198" s="80"/>
      <c r="AV198" s="81"/>
      <c r="AW198" s="79"/>
      <c r="AX198" s="80">
        <v>-7.6627911734592534E-3</v>
      </c>
      <c r="AY198" s="81">
        <v>0.11332420361734079</v>
      </c>
      <c r="AZ198" s="79"/>
      <c r="BA198" s="80">
        <v>-0.19416884187696348</v>
      </c>
      <c r="BB198" s="81">
        <v>-4.3753269652662054E-2</v>
      </c>
      <c r="BC198" s="79"/>
      <c r="BD198" s="80"/>
      <c r="BE198" s="81"/>
    </row>
    <row r="199" spans="1:57" x14ac:dyDescent="0.25">
      <c r="A199" s="1" t="s">
        <v>31</v>
      </c>
      <c r="B199" s="5" t="s">
        <v>32</v>
      </c>
      <c r="C199" s="4">
        <v>2015</v>
      </c>
      <c r="D199" s="79"/>
      <c r="E199" s="80"/>
      <c r="F199" s="81"/>
      <c r="G199" s="79"/>
      <c r="H199" s="80">
        <v>-0.27535436136440816</v>
      </c>
      <c r="I199" s="81">
        <v>-0.27923678998834744</v>
      </c>
      <c r="J199" s="79"/>
      <c r="K199" s="80">
        <v>0.16847765629886674</v>
      </c>
      <c r="L199" s="81">
        <v>0.20934346764215878</v>
      </c>
      <c r="M199" s="79"/>
      <c r="N199" s="80"/>
      <c r="O199" s="81"/>
      <c r="P199" s="79"/>
      <c r="Q199" s="80">
        <v>6.6659427175243383E-2</v>
      </c>
      <c r="R199" s="81">
        <v>0.11105571003931602</v>
      </c>
      <c r="S199" s="79"/>
      <c r="T199" s="80">
        <v>0.1765302921257092</v>
      </c>
      <c r="U199" s="81">
        <v>0.24318841518025602</v>
      </c>
      <c r="V199" s="79"/>
      <c r="W199" s="80">
        <v>0.16218236173393374</v>
      </c>
      <c r="X199" s="81">
        <v>0.22802758084879104</v>
      </c>
      <c r="Y199" s="79"/>
      <c r="Z199" s="80"/>
      <c r="AA199" s="81"/>
      <c r="AB199" s="79"/>
      <c r="AC199" s="80">
        <v>1.099108161583718E-2</v>
      </c>
      <c r="AD199" s="81">
        <v>9.3615024090533919E-2</v>
      </c>
      <c r="AE199" s="79"/>
      <c r="AF199" s="80">
        <v>-0.28947814539598227</v>
      </c>
      <c r="AG199" s="81">
        <v>-0.13461538461538364</v>
      </c>
      <c r="AH199" s="79"/>
      <c r="AI199" s="80">
        <v>-4.2780806824094637E-2</v>
      </c>
      <c r="AJ199" s="81">
        <v>0.12228566794512048</v>
      </c>
      <c r="AK199" s="79"/>
      <c r="AL199" s="80">
        <v>-0.17972724591579844</v>
      </c>
      <c r="AM199" s="81">
        <v>-9.0149638924267181E-2</v>
      </c>
      <c r="AN199" s="79"/>
      <c r="AO199" s="80">
        <v>-5.7526008642948927E-2</v>
      </c>
      <c r="AP199" s="81">
        <v>5.5158910358570935E-3</v>
      </c>
      <c r="AQ199" s="79"/>
      <c r="AR199" s="80"/>
      <c r="AS199" s="81"/>
      <c r="AT199" s="79"/>
      <c r="AU199" s="80"/>
      <c r="AV199" s="81"/>
      <c r="AW199" s="79"/>
      <c r="AX199" s="80">
        <v>0.13750668634171634</v>
      </c>
      <c r="AY199" s="81">
        <v>0.28877616642663201</v>
      </c>
      <c r="AZ199" s="79"/>
      <c r="BA199" s="80">
        <v>-0.15432348953853131</v>
      </c>
      <c r="BB199" s="81">
        <v>-2.6511374553721389E-2</v>
      </c>
      <c r="BC199" s="79"/>
      <c r="BD199" s="80"/>
      <c r="BE199" s="81"/>
    </row>
    <row r="200" spans="1:57" x14ac:dyDescent="0.25">
      <c r="A200" s="1" t="s">
        <v>31</v>
      </c>
      <c r="B200" s="5" t="s">
        <v>32</v>
      </c>
      <c r="C200" s="4">
        <v>2016</v>
      </c>
      <c r="D200" s="79"/>
      <c r="E200" s="80"/>
      <c r="F200" s="81"/>
      <c r="G200" s="79"/>
      <c r="H200" s="80">
        <v>-0.10405053761681131</v>
      </c>
      <c r="I200" s="81">
        <v>-8.0757658475767435E-2</v>
      </c>
      <c r="J200" s="79"/>
      <c r="K200" s="80">
        <v>0.28251149908501916</v>
      </c>
      <c r="L200" s="81">
        <v>0.29613617293323424</v>
      </c>
      <c r="M200" s="79"/>
      <c r="N200" s="80"/>
      <c r="O200" s="81"/>
      <c r="P200" s="79"/>
      <c r="Q200" s="80">
        <v>-8.7406039925614742E-4</v>
      </c>
      <c r="R200" s="81">
        <v>0.1011261849524494</v>
      </c>
      <c r="S200" s="79"/>
      <c r="T200" s="80">
        <v>0.24824404740895564</v>
      </c>
      <c r="U200" s="81">
        <v>0.41336787704962741</v>
      </c>
      <c r="V200" s="79"/>
      <c r="W200" s="80">
        <v>2.6641065642625295E-2</v>
      </c>
      <c r="X200" s="81">
        <v>0.16245016865992226</v>
      </c>
      <c r="Y200" s="79"/>
      <c r="Z200" s="80"/>
      <c r="AA200" s="81"/>
      <c r="AB200" s="79"/>
      <c r="AC200" s="80">
        <v>7.2942988649078591E-3</v>
      </c>
      <c r="AD200" s="81">
        <v>9.1997481410412613E-2</v>
      </c>
      <c r="AE200" s="79"/>
      <c r="AF200" s="80">
        <v>2.8003275538562158E-2</v>
      </c>
      <c r="AG200" s="81">
        <v>0.16856909906237355</v>
      </c>
      <c r="AH200" s="79"/>
      <c r="AI200" s="80">
        <v>0.24338418776724394</v>
      </c>
      <c r="AJ200" s="81">
        <v>0.40123949740926834</v>
      </c>
      <c r="AK200" s="79"/>
      <c r="AL200" s="80">
        <v>-0.23069918535145897</v>
      </c>
      <c r="AM200" s="81">
        <v>-0.20686810943242195</v>
      </c>
      <c r="AN200" s="79"/>
      <c r="AO200" s="80">
        <v>6.1175730595526577E-2</v>
      </c>
      <c r="AP200" s="81">
        <v>0.16425342074375907</v>
      </c>
      <c r="AQ200" s="79"/>
      <c r="AR200" s="80"/>
      <c r="AS200" s="81"/>
      <c r="AT200" s="79"/>
      <c r="AU200" s="80"/>
      <c r="AV200" s="81"/>
      <c r="AW200" s="79"/>
      <c r="AX200" s="80">
        <v>6.7856170765633952E-2</v>
      </c>
      <c r="AY200" s="81">
        <v>0.22153481741262618</v>
      </c>
      <c r="AZ200" s="79"/>
      <c r="BA200" s="80">
        <v>-0.10138815172862237</v>
      </c>
      <c r="BB200" s="81">
        <v>1.3523671133595531E-2</v>
      </c>
      <c r="BC200" s="79"/>
      <c r="BD200" s="80"/>
      <c r="BE200" s="81"/>
    </row>
    <row r="201" spans="1:57" x14ac:dyDescent="0.25">
      <c r="A201" s="1" t="s">
        <v>31</v>
      </c>
      <c r="B201" s="5" t="s">
        <v>32</v>
      </c>
      <c r="C201" s="4">
        <v>2017</v>
      </c>
      <c r="D201" s="79"/>
      <c r="E201" s="80">
        <v>0.11527007258366709</v>
      </c>
      <c r="F201" s="81">
        <v>0.23100828729281886</v>
      </c>
      <c r="G201" s="79"/>
      <c r="H201" s="80">
        <v>-9.003397330267035E-2</v>
      </c>
      <c r="I201" s="81">
        <v>-6.1150738706544812E-2</v>
      </c>
      <c r="J201" s="79"/>
      <c r="K201" s="80">
        <v>0.1417436253585688</v>
      </c>
      <c r="L201" s="81">
        <v>0.15829541117581664</v>
      </c>
      <c r="M201" s="79"/>
      <c r="N201" s="80"/>
      <c r="O201" s="81"/>
      <c r="P201" s="79"/>
      <c r="Q201" s="80">
        <v>-3.720998579522293E-2</v>
      </c>
      <c r="R201" s="81">
        <v>0.20497230882717177</v>
      </c>
      <c r="S201" s="79"/>
      <c r="T201" s="80">
        <v>0.1393781386900296</v>
      </c>
      <c r="U201" s="81">
        <v>0.28238039673279058</v>
      </c>
      <c r="V201" s="79"/>
      <c r="W201" s="80">
        <v>-0.237995512341062</v>
      </c>
      <c r="X201" s="81">
        <v>-0.14235705950991598</v>
      </c>
      <c r="Y201" s="79"/>
      <c r="Z201" s="80"/>
      <c r="AA201" s="81"/>
      <c r="AB201" s="79"/>
      <c r="AC201" s="80">
        <v>-2.2547357680082706E-3</v>
      </c>
      <c r="AD201" s="81">
        <v>6.9963776583315679E-2</v>
      </c>
      <c r="AE201" s="79"/>
      <c r="AF201" s="80">
        <v>-8.0063054841118642E-2</v>
      </c>
      <c r="AG201" s="81">
        <v>-1.8668102674564899E-2</v>
      </c>
      <c r="AH201" s="79"/>
      <c r="AI201" s="80">
        <v>-0.18786304604486423</v>
      </c>
      <c r="AJ201" s="81">
        <v>-5.2924231258803306E-3</v>
      </c>
      <c r="AK201" s="79"/>
      <c r="AL201" s="80">
        <v>-0.35820479545711914</v>
      </c>
      <c r="AM201" s="81">
        <v>-0.28135474000738586</v>
      </c>
      <c r="AN201" s="79"/>
      <c r="AO201" s="80">
        <v>-3.4853493799550474E-2</v>
      </c>
      <c r="AP201" s="81">
        <v>4.363042685729758E-2</v>
      </c>
      <c r="AQ201" s="79"/>
      <c r="AR201" s="80"/>
      <c r="AS201" s="81"/>
      <c r="AT201" s="79"/>
      <c r="AU201" s="80"/>
      <c r="AV201" s="81"/>
      <c r="AW201" s="79"/>
      <c r="AX201" s="80">
        <v>-4.7357794931275364E-2</v>
      </c>
      <c r="AY201" s="81">
        <v>5.8098802300893801E-2</v>
      </c>
      <c r="AZ201" s="79"/>
      <c r="BA201" s="80">
        <v>-0.11323770181823778</v>
      </c>
      <c r="BB201" s="81">
        <v>-4.2655419847775496E-2</v>
      </c>
      <c r="BC201" s="79"/>
      <c r="BD201" s="80"/>
      <c r="BE201" s="81"/>
    </row>
    <row r="202" spans="1:57" x14ac:dyDescent="0.25">
      <c r="A202" s="1" t="s">
        <v>31</v>
      </c>
      <c r="B202" s="5" t="s">
        <v>32</v>
      </c>
      <c r="C202" s="4">
        <v>2018</v>
      </c>
      <c r="D202" s="79"/>
      <c r="E202" s="80">
        <v>-0.12843093453316023</v>
      </c>
      <c r="F202" s="81">
        <v>1.5410016510732039E-2</v>
      </c>
      <c r="G202" s="79"/>
      <c r="H202" s="80">
        <v>-0.1525687979074368</v>
      </c>
      <c r="I202" s="81">
        <v>-0.12389054811462404</v>
      </c>
      <c r="J202" s="79"/>
      <c r="K202" s="80">
        <v>0.22862686258884601</v>
      </c>
      <c r="L202" s="81">
        <v>0.28473964613424524</v>
      </c>
      <c r="M202" s="79"/>
      <c r="N202" s="80"/>
      <c r="O202" s="81"/>
      <c r="P202" s="79"/>
      <c r="Q202" s="80">
        <v>-7.1194687528700354E-2</v>
      </c>
      <c r="R202" s="81">
        <v>0.10210999654098986</v>
      </c>
      <c r="S202" s="79"/>
      <c r="T202" s="80">
        <v>4.726935306619337E-2</v>
      </c>
      <c r="U202" s="81">
        <v>0.20901142116052324</v>
      </c>
      <c r="V202" s="79"/>
      <c r="W202" s="80">
        <v>0.1815346547413477</v>
      </c>
      <c r="X202" s="81">
        <v>0.36401288541187393</v>
      </c>
      <c r="Y202" s="79"/>
      <c r="Z202" s="80"/>
      <c r="AA202" s="81"/>
      <c r="AB202" s="79"/>
      <c r="AC202" s="80">
        <v>-3.8147017270211886E-2</v>
      </c>
      <c r="AD202" s="81">
        <v>-3.5902903811252079E-2</v>
      </c>
      <c r="AE202" s="79"/>
      <c r="AF202" s="80">
        <v>-6.3924499676488791E-2</v>
      </c>
      <c r="AG202" s="81">
        <v>8.6049082467394011E-3</v>
      </c>
      <c r="AH202" s="79"/>
      <c r="AI202" s="80">
        <v>-0.11451777976177388</v>
      </c>
      <c r="AJ202" s="81">
        <v>0.20036210018105116</v>
      </c>
      <c r="AK202" s="79"/>
      <c r="AL202" s="80">
        <v>-0.2836324885202724</v>
      </c>
      <c r="AM202" s="81">
        <v>-0.20360439826002949</v>
      </c>
      <c r="AN202" s="79"/>
      <c r="AO202" s="80">
        <v>-5.7314693169594165E-3</v>
      </c>
      <c r="AP202" s="81">
        <v>8.089583727786874E-2</v>
      </c>
      <c r="AQ202" s="79"/>
      <c r="AR202" s="80"/>
      <c r="AS202" s="81"/>
      <c r="AT202" s="79"/>
      <c r="AU202" s="80"/>
      <c r="AV202" s="81"/>
      <c r="AW202" s="79"/>
      <c r="AX202" s="80">
        <v>-6.8074287436512157E-2</v>
      </c>
      <c r="AY202" s="81">
        <v>3.9031865697968696E-2</v>
      </c>
      <c r="AZ202" s="79"/>
      <c r="BA202" s="80">
        <v>-0.18407696884136726</v>
      </c>
      <c r="BB202" s="81">
        <v>-8.4323606085209488E-2</v>
      </c>
      <c r="BC202" s="79"/>
      <c r="BD202" s="80"/>
      <c r="BE202" s="81"/>
    </row>
    <row r="203" spans="1:57" x14ac:dyDescent="0.25">
      <c r="A203" s="1" t="s">
        <v>31</v>
      </c>
      <c r="B203" s="5" t="s">
        <v>32</v>
      </c>
      <c r="C203" s="4">
        <v>2019</v>
      </c>
      <c r="D203" s="79"/>
      <c r="E203" s="80">
        <v>-0.42847346560789973</v>
      </c>
      <c r="F203" s="81">
        <v>-0.37025674148231824</v>
      </c>
      <c r="G203" s="79"/>
      <c r="H203" s="80">
        <v>-0.26698502816647457</v>
      </c>
      <c r="I203" s="81">
        <v>-0.24623584147314237</v>
      </c>
      <c r="J203" s="79"/>
      <c r="K203" s="80">
        <v>0.31886937338718319</v>
      </c>
      <c r="L203" s="81">
        <v>0.42481098351766505</v>
      </c>
      <c r="M203" s="79"/>
      <c r="N203" s="80"/>
      <c r="O203" s="81"/>
      <c r="P203" s="79"/>
      <c r="Q203" s="80">
        <v>8.0119010345066754E-3</v>
      </c>
      <c r="R203" s="81">
        <v>0.20728999629949474</v>
      </c>
      <c r="S203" s="79"/>
      <c r="T203" s="80">
        <v>1.1507885447027109E-2</v>
      </c>
      <c r="U203" s="81">
        <v>0.16872601440580259</v>
      </c>
      <c r="V203" s="79"/>
      <c r="W203" s="80"/>
      <c r="X203" s="81"/>
      <c r="Y203" s="79"/>
      <c r="Z203" s="80">
        <v>0.26694342138586441</v>
      </c>
      <c r="AA203" s="81">
        <v>0.36161218660742728</v>
      </c>
      <c r="AB203" s="79"/>
      <c r="AC203" s="80">
        <v>-0.12023344083898119</v>
      </c>
      <c r="AD203" s="81">
        <v>-2.7847117558401309E-2</v>
      </c>
      <c r="AE203" s="79"/>
      <c r="AF203" s="80">
        <v>-0.2308243052284514</v>
      </c>
      <c r="AG203" s="81">
        <v>-6.7135148701218936E-2</v>
      </c>
      <c r="AH203" s="79"/>
      <c r="AI203" s="80">
        <v>-0.27351223663360424</v>
      </c>
      <c r="AJ203" s="81">
        <v>9.1640590075995863E-3</v>
      </c>
      <c r="AK203" s="79"/>
      <c r="AL203" s="80">
        <v>-0.22804016072018565</v>
      </c>
      <c r="AM203" s="81">
        <v>-0.1288381013470154</v>
      </c>
      <c r="AN203" s="79"/>
      <c r="AO203" s="80">
        <v>-0.19813673426223308</v>
      </c>
      <c r="AP203" s="81">
        <v>-0.15924077296659905</v>
      </c>
      <c r="AQ203" s="79"/>
      <c r="AR203" s="80"/>
      <c r="AS203" s="81"/>
      <c r="AT203" s="79"/>
      <c r="AU203" s="80"/>
      <c r="AV203" s="81"/>
      <c r="AW203" s="79"/>
      <c r="AX203" s="80">
        <v>-6.053984415325013E-2</v>
      </c>
      <c r="AY203" s="81">
        <v>3.1171004843984496E-2</v>
      </c>
      <c r="AZ203" s="79"/>
      <c r="BA203" s="80">
        <v>-0.26674112318591792</v>
      </c>
      <c r="BB203" s="81">
        <v>-0.13833141411463376</v>
      </c>
      <c r="BC203" s="79"/>
      <c r="BD203" s="80"/>
      <c r="BE203" s="81"/>
    </row>
    <row r="204" spans="1:57" x14ac:dyDescent="0.25">
      <c r="A204" s="1" t="s">
        <v>31</v>
      </c>
      <c r="B204" s="5" t="s">
        <v>32</v>
      </c>
      <c r="C204" s="4">
        <v>2020</v>
      </c>
      <c r="D204" s="79"/>
      <c r="E204" s="80">
        <v>-4.3174205088848727E-2</v>
      </c>
      <c r="F204" s="81">
        <v>7.0039525691699633E-2</v>
      </c>
      <c r="G204" s="79"/>
      <c r="H204" s="80">
        <v>-0.33388369260248535</v>
      </c>
      <c r="I204" s="81">
        <v>-0.26606296052733647</v>
      </c>
      <c r="J204" s="79"/>
      <c r="K204" s="80">
        <v>5.5147300535300606E-2</v>
      </c>
      <c r="L204" s="81">
        <v>0.21272596732076821</v>
      </c>
      <c r="M204" s="79"/>
      <c r="N204" s="80"/>
      <c r="O204" s="81"/>
      <c r="P204" s="79"/>
      <c r="Q204" s="80">
        <v>8.2366228181313325E-2</v>
      </c>
      <c r="R204" s="81">
        <v>0.35682877640757837</v>
      </c>
      <c r="S204" s="79"/>
      <c r="T204" s="80">
        <v>0.13762574867709482</v>
      </c>
      <c r="U204" s="81">
        <v>0.30350453172205677</v>
      </c>
      <c r="V204" s="79"/>
      <c r="W204" s="80">
        <v>0.37160551258940516</v>
      </c>
      <c r="X204" s="81">
        <v>0.57160120845921747</v>
      </c>
      <c r="Y204" s="79"/>
      <c r="Z204" s="80">
        <v>8.1145279813756438E-2</v>
      </c>
      <c r="AA204" s="81">
        <v>0.15972522984517373</v>
      </c>
      <c r="AB204" s="79"/>
      <c r="AC204" s="80">
        <v>-0.34725922774172918</v>
      </c>
      <c r="AD204" s="81">
        <v>-0.28683354760644347</v>
      </c>
      <c r="AE204" s="79"/>
      <c r="AF204" s="80">
        <v>-2.2686575202293151E-2</v>
      </c>
      <c r="AG204" s="81">
        <v>-9.9474479494002468E-2</v>
      </c>
      <c r="AH204" s="79"/>
      <c r="AI204" s="80">
        <v>-4.2939419037234312E-2</v>
      </c>
      <c r="AJ204" s="81">
        <v>0.31061812665908173</v>
      </c>
      <c r="AK204" s="79"/>
      <c r="AL204" s="80">
        <v>7.3855898700400976E-2</v>
      </c>
      <c r="AM204" s="81">
        <v>0.15806924814458112</v>
      </c>
      <c r="AN204" s="79"/>
      <c r="AO204" s="80">
        <v>6.0939932650515005E-2</v>
      </c>
      <c r="AP204" s="81">
        <v>3.6114140516639942E-2</v>
      </c>
      <c r="AQ204" s="79"/>
      <c r="AR204" s="80"/>
      <c r="AS204" s="81"/>
      <c r="AT204" s="79"/>
      <c r="AU204" s="80"/>
      <c r="AV204" s="81"/>
      <c r="AW204" s="79"/>
      <c r="AX204" s="80">
        <v>-6.8716066278385848E-2</v>
      </c>
      <c r="AY204" s="81">
        <v>1.4956745656439736E-2</v>
      </c>
      <c r="AZ204" s="79">
        <v>-0.14230769230769236</v>
      </c>
      <c r="BA204" s="80">
        <v>-7.0544964324070369E-2</v>
      </c>
      <c r="BB204" s="81">
        <v>6.0083074419294794E-2</v>
      </c>
      <c r="BC204" s="79">
        <v>0.20209723546234742</v>
      </c>
      <c r="BD204" s="80">
        <v>8.3669548321711723E-2</v>
      </c>
      <c r="BE204" s="81">
        <v>0.23597129752922269</v>
      </c>
    </row>
    <row r="205" spans="1:57" x14ac:dyDescent="0.25">
      <c r="A205" s="1" t="s">
        <v>31</v>
      </c>
      <c r="B205" s="5" t="s">
        <v>32</v>
      </c>
      <c r="C205" s="4">
        <v>2021</v>
      </c>
      <c r="D205" s="79"/>
      <c r="E205" s="80">
        <v>-0.41218768110813842</v>
      </c>
      <c r="F205" s="81">
        <v>-0.35261923377638865</v>
      </c>
      <c r="G205" s="79"/>
      <c r="H205" s="80">
        <v>-0.30087594972787363</v>
      </c>
      <c r="I205" s="81">
        <v>-0.23223866928981363</v>
      </c>
      <c r="J205" s="79"/>
      <c r="K205" s="80">
        <v>2.5664062365018576E-2</v>
      </c>
      <c r="L205" s="81">
        <v>0.10641864268192838</v>
      </c>
      <c r="M205" s="79"/>
      <c r="N205" s="80"/>
      <c r="O205" s="81"/>
      <c r="P205" s="79"/>
      <c r="Q205" s="80">
        <v>0.14825024403727094</v>
      </c>
      <c r="R205" s="81">
        <v>0.34630192502533225</v>
      </c>
      <c r="S205" s="79"/>
      <c r="T205" s="80">
        <v>5.2104790646421574E-2</v>
      </c>
      <c r="U205" s="81">
        <v>0.42307692307692435</v>
      </c>
      <c r="V205" s="79"/>
      <c r="W205" s="80">
        <v>-0.12528497056721713</v>
      </c>
      <c r="X205" s="81">
        <v>0.18313953488372492</v>
      </c>
      <c r="Y205" s="79"/>
      <c r="Z205" s="80">
        <v>3.5856754159841006E-2</v>
      </c>
      <c r="AA205" s="81">
        <v>0.10000721604849175</v>
      </c>
      <c r="AB205" s="79"/>
      <c r="AC205" s="80">
        <v>-0.26372011545516338</v>
      </c>
      <c r="AD205" s="81">
        <v>-0.224683544303798</v>
      </c>
      <c r="AE205" s="79"/>
      <c r="AF205" s="80">
        <v>-0.11345406262401191</v>
      </c>
      <c r="AG205" s="81">
        <v>-0.12418117162642778</v>
      </c>
      <c r="AH205" s="79"/>
      <c r="AI205" s="80">
        <v>0.14716747444426528</v>
      </c>
      <c r="AJ205" s="81">
        <v>0.52488311022865319</v>
      </c>
      <c r="AK205" s="79"/>
      <c r="AL205" s="80">
        <v>-0.39169242283544076</v>
      </c>
      <c r="AM205" s="81">
        <v>-0.32744340143566913</v>
      </c>
      <c r="AN205" s="79"/>
      <c r="AO205" s="80">
        <v>-0.21285850142887505</v>
      </c>
      <c r="AP205" s="81">
        <v>-0.18513303929033567</v>
      </c>
      <c r="AQ205" s="79"/>
      <c r="AR205" s="80"/>
      <c r="AS205" s="81"/>
      <c r="AT205" s="79"/>
      <c r="AU205" s="80"/>
      <c r="AV205" s="81"/>
      <c r="AW205" s="79"/>
      <c r="AX205" s="80">
        <v>-6.4811252285695717E-2</v>
      </c>
      <c r="AY205" s="81">
        <v>8.3121708240643286E-2</v>
      </c>
      <c r="AZ205" s="79">
        <v>-8.4535256410257206E-2</v>
      </c>
      <c r="BA205" s="80">
        <v>-8.6900431843302872E-2</v>
      </c>
      <c r="BB205" s="81">
        <v>5.8660910627380741E-2</v>
      </c>
      <c r="BC205" s="79">
        <v>0.16946732564525024</v>
      </c>
      <c r="BD205" s="80">
        <v>-2.5835789413050305E-3</v>
      </c>
      <c r="BE205" s="81">
        <v>0.15641909537240464</v>
      </c>
    </row>
    <row r="206" spans="1:57" x14ac:dyDescent="0.25">
      <c r="A206" s="13" t="s">
        <v>31</v>
      </c>
      <c r="B206" s="14" t="s">
        <v>32</v>
      </c>
      <c r="C206" s="15">
        <v>2022</v>
      </c>
      <c r="D206" s="82"/>
      <c r="E206" s="83">
        <v>2.7453523562473461E-2</v>
      </c>
      <c r="F206" s="84">
        <v>0.11597318184144642</v>
      </c>
      <c r="G206" s="82"/>
      <c r="H206" s="83">
        <v>2.9294873256422539E-2</v>
      </c>
      <c r="I206" s="84">
        <v>0.10276049886674923</v>
      </c>
      <c r="J206" s="82">
        <v>0.25483870967741651</v>
      </c>
      <c r="K206" s="83">
        <v>5.7766667681269521E-2</v>
      </c>
      <c r="L206" s="84">
        <v>0.12895924652086879</v>
      </c>
      <c r="M206" s="82">
        <v>-0.20308483290488252</v>
      </c>
      <c r="N206" s="83">
        <v>-0.1570496992771355</v>
      </c>
      <c r="O206" s="84">
        <v>-0.10031525341524392</v>
      </c>
      <c r="P206" s="82"/>
      <c r="Q206" s="83">
        <v>6.7468581804456862E-2</v>
      </c>
      <c r="R206" s="84">
        <v>0.16917626217892121</v>
      </c>
      <c r="S206" s="82"/>
      <c r="T206" s="83">
        <v>0.27401991628594197</v>
      </c>
      <c r="U206" s="84">
        <v>0.401500389711615</v>
      </c>
      <c r="V206" s="82"/>
      <c r="W206" s="83">
        <v>-0.41759089541214078</v>
      </c>
      <c r="X206" s="84">
        <v>-0.35931410756040455</v>
      </c>
      <c r="Y206" s="82"/>
      <c r="Z206" s="83">
        <v>-6.1565027711949778E-2</v>
      </c>
      <c r="AA206" s="84">
        <v>5.0488208214769459E-2</v>
      </c>
      <c r="AB206" s="82"/>
      <c r="AC206" s="83">
        <v>-0.32155267206114674</v>
      </c>
      <c r="AD206" s="84">
        <v>-0.2210457516339879</v>
      </c>
      <c r="AE206" s="82"/>
      <c r="AF206" s="83">
        <v>1.4080300599511842E-2</v>
      </c>
      <c r="AG206" s="84">
        <v>0.11614855570839099</v>
      </c>
      <c r="AH206" s="82"/>
      <c r="AI206" s="83">
        <v>0.12869570081955767</v>
      </c>
      <c r="AJ206" s="84">
        <v>0.42111079536484552</v>
      </c>
      <c r="AK206" s="82"/>
      <c r="AL206" s="83">
        <v>-0.26431853806888894</v>
      </c>
      <c r="AM206" s="84">
        <v>-0.25868725868725956</v>
      </c>
      <c r="AN206" s="82"/>
      <c r="AO206" s="83">
        <v>-0.32218363873689482</v>
      </c>
      <c r="AP206" s="84">
        <v>-0.29031079862351661</v>
      </c>
      <c r="AQ206" s="82"/>
      <c r="AR206" s="83"/>
      <c r="AS206" s="84"/>
      <c r="AT206" s="82"/>
      <c r="AU206" s="83">
        <v>-0.33173082568890222</v>
      </c>
      <c r="AV206" s="84">
        <v>-9.7023964332154239E-2</v>
      </c>
      <c r="AW206" s="82"/>
      <c r="AX206" s="83">
        <v>-5.4368569561327233E-2</v>
      </c>
      <c r="AY206" s="84">
        <v>2.2995605660213012E-2</v>
      </c>
      <c r="AZ206" s="82">
        <v>-0.12928958458759762</v>
      </c>
      <c r="BA206" s="83">
        <v>-0.18090991783340871</v>
      </c>
      <c r="BB206" s="84">
        <v>-9.8961154293448109E-2</v>
      </c>
      <c r="BC206" s="82">
        <v>0.19222951844903002</v>
      </c>
      <c r="BD206" s="83">
        <v>-5.9285305805560726E-2</v>
      </c>
      <c r="BE206" s="84">
        <v>3.483182210446488E-2</v>
      </c>
    </row>
    <row r="207" spans="1:57" ht="15.75" thickBot="1" x14ac:dyDescent="0.3">
      <c r="A207" s="10" t="s">
        <v>31</v>
      </c>
      <c r="B207" s="11" t="s">
        <v>32</v>
      </c>
      <c r="C207" s="12">
        <v>2023</v>
      </c>
      <c r="D207" s="85"/>
      <c r="E207" s="86">
        <v>8.9580246711368675E-2</v>
      </c>
      <c r="F207" s="87">
        <v>0.24494792618308114</v>
      </c>
      <c r="G207" s="85"/>
      <c r="H207" s="86">
        <v>0.12931725511148082</v>
      </c>
      <c r="I207" s="87">
        <v>0.19652917360297409</v>
      </c>
      <c r="J207" s="85">
        <v>-6.0546875000000028E-2</v>
      </c>
      <c r="K207" s="86">
        <v>0.25744002792782794</v>
      </c>
      <c r="L207" s="87">
        <v>0.35072728074300508</v>
      </c>
      <c r="M207" s="85">
        <v>6.444906444906448E-2</v>
      </c>
      <c r="N207" s="86">
        <v>0.33848086132858196</v>
      </c>
      <c r="O207" s="87">
        <v>0.43778039031272065</v>
      </c>
      <c r="P207" s="85"/>
      <c r="Q207" s="86">
        <v>0.27227132450191843</v>
      </c>
      <c r="R207" s="87">
        <v>0.27849588719153812</v>
      </c>
      <c r="S207" s="85"/>
      <c r="T207" s="86">
        <v>-6.1678181897188232E-2</v>
      </c>
      <c r="U207" s="87">
        <v>0.15432601030648466</v>
      </c>
      <c r="V207" s="85"/>
      <c r="W207" s="86">
        <v>-0.35909268674227535</v>
      </c>
      <c r="X207" s="87">
        <v>-0.2115541090317308</v>
      </c>
      <c r="Y207" s="85"/>
      <c r="Z207" s="86">
        <v>0.10378389493855897</v>
      </c>
      <c r="AA207" s="87">
        <v>0.1409303916156569</v>
      </c>
      <c r="AB207" s="85"/>
      <c r="AC207" s="86">
        <v>-0.26445440622542388</v>
      </c>
      <c r="AD207" s="87">
        <v>-0.11951628664494898</v>
      </c>
      <c r="AE207" s="85"/>
      <c r="AF207" s="86">
        <v>2.1295800073336989E-2</v>
      </c>
      <c r="AG207" s="87">
        <v>8.5371481310568507E-3</v>
      </c>
      <c r="AH207" s="85"/>
      <c r="AI207" s="86">
        <v>-0.11115436411076349</v>
      </c>
      <c r="AJ207" s="87">
        <v>4.6967455621303444E-2</v>
      </c>
      <c r="AK207" s="85"/>
      <c r="AL207" s="86">
        <v>8.6384830214915845E-2</v>
      </c>
      <c r="AM207" s="87">
        <v>1.1872564749026438E-2</v>
      </c>
      <c r="AN207" s="85"/>
      <c r="AO207" s="86">
        <v>-0.10978612787835677</v>
      </c>
      <c r="AP207" s="87">
        <v>-3.9004912898055896E-2</v>
      </c>
      <c r="AQ207" s="85"/>
      <c r="AR207" s="86">
        <v>-7.0589118265137099E-2</v>
      </c>
      <c r="AS207" s="87">
        <v>1.6994041050540695E-2</v>
      </c>
      <c r="AT207" s="85"/>
      <c r="AU207" s="86">
        <v>-0.14017779440589995</v>
      </c>
      <c r="AV207" s="87">
        <v>-1.2608340409169343E-2</v>
      </c>
      <c r="AW207" s="85"/>
      <c r="AX207" s="86">
        <v>1.1043441654357984E-2</v>
      </c>
      <c r="AY207" s="87">
        <v>0.16062871777583657</v>
      </c>
      <c r="AZ207" s="85">
        <v>-8.7938734212546082E-2</v>
      </c>
      <c r="BA207" s="86">
        <v>-5.1751100528534474E-2</v>
      </c>
      <c r="BB207" s="87">
        <v>0.16445175857309111</v>
      </c>
      <c r="BC207" s="85">
        <v>0.15128324056895548</v>
      </c>
      <c r="BD207" s="86">
        <v>3.9676757517783622E-2</v>
      </c>
      <c r="BE207" s="87">
        <v>0.27672537169718386</v>
      </c>
    </row>
    <row r="208" spans="1:57" ht="15.75" thickTop="1" x14ac:dyDescent="0.25">
      <c r="A208" s="9" t="s">
        <v>35</v>
      </c>
      <c r="B208" s="7" t="s">
        <v>36</v>
      </c>
      <c r="C208" s="8">
        <v>2013</v>
      </c>
      <c r="D208" s="88"/>
      <c r="E208" s="89"/>
      <c r="F208" s="90"/>
      <c r="G208" s="88"/>
      <c r="H208" s="89">
        <v>-0.18621420996818724</v>
      </c>
      <c r="I208" s="90">
        <v>-0.17070310559006233</v>
      </c>
      <c r="J208" s="88"/>
      <c r="K208" s="89">
        <v>0.12570120494050832</v>
      </c>
      <c r="L208" s="90">
        <v>0.17718538771170395</v>
      </c>
      <c r="M208" s="88"/>
      <c r="N208" s="89"/>
      <c r="O208" s="90"/>
      <c r="P208" s="88"/>
      <c r="Q208" s="89">
        <v>-2.4340770791075095E-2</v>
      </c>
      <c r="R208" s="90">
        <v>5.6460084033614025E-3</v>
      </c>
      <c r="S208" s="88"/>
      <c r="T208" s="89">
        <v>4.0072548080212982E-2</v>
      </c>
      <c r="U208" s="90">
        <v>0.1332310597120622</v>
      </c>
      <c r="V208" s="88"/>
      <c r="W208" s="89">
        <v>-0.17085125537661347</v>
      </c>
      <c r="X208" s="90">
        <v>-9.6585029320453972E-2</v>
      </c>
      <c r="Y208" s="88"/>
      <c r="Z208" s="89"/>
      <c r="AA208" s="90"/>
      <c r="AB208" s="88"/>
      <c r="AC208" s="89">
        <v>-0.10951117847669667</v>
      </c>
      <c r="AD208" s="90">
        <v>-0.21325051759834371</v>
      </c>
      <c r="AE208" s="88"/>
      <c r="AF208" s="89">
        <v>3.7234042553191501E-2</v>
      </c>
      <c r="AG208" s="90">
        <v>0.15322580645161138</v>
      </c>
      <c r="AH208" s="88"/>
      <c r="AI208" s="89">
        <v>6.0538944259874487E-2</v>
      </c>
      <c r="AJ208" s="90">
        <v>0.32467532467532817</v>
      </c>
      <c r="AK208" s="88"/>
      <c r="AL208" s="89">
        <v>3.6687348260048346E-2</v>
      </c>
      <c r="AM208" s="90">
        <v>0.12170087976539927</v>
      </c>
      <c r="AN208" s="88"/>
      <c r="AO208" s="89">
        <v>2.9355281207133092E-2</v>
      </c>
      <c r="AP208" s="90">
        <v>0.10545267489712096</v>
      </c>
      <c r="AQ208" s="88"/>
      <c r="AR208" s="89"/>
      <c r="AS208" s="90"/>
      <c r="AT208" s="88"/>
      <c r="AU208" s="89"/>
      <c r="AV208" s="90"/>
      <c r="AW208" s="88"/>
      <c r="AX208" s="89">
        <v>-0.11434633259244342</v>
      </c>
      <c r="AY208" s="90">
        <v>-5.4344023323614453E-2</v>
      </c>
      <c r="AZ208" s="88"/>
      <c r="BA208" s="89">
        <v>-7.3143780016149407E-2</v>
      </c>
      <c r="BB208" s="90">
        <v>3.2761987415924988E-2</v>
      </c>
      <c r="BC208" s="88"/>
      <c r="BD208" s="89"/>
      <c r="BE208" s="90"/>
    </row>
    <row r="209" spans="1:57" x14ac:dyDescent="0.25">
      <c r="A209" s="1" t="s">
        <v>35</v>
      </c>
      <c r="B209" s="5" t="s">
        <v>36</v>
      </c>
      <c r="C209" s="4">
        <v>2014</v>
      </c>
      <c r="D209" s="79"/>
      <c r="E209" s="80"/>
      <c r="F209" s="81"/>
      <c r="G209" s="79"/>
      <c r="H209" s="80">
        <v>-1.4715416805831289E-2</v>
      </c>
      <c r="I209" s="81">
        <v>1.8334206390780174E-3</v>
      </c>
      <c r="J209" s="79"/>
      <c r="K209" s="80">
        <v>0.11616161616161443</v>
      </c>
      <c r="L209" s="81">
        <v>0.10664315108759491</v>
      </c>
      <c r="M209" s="79"/>
      <c r="N209" s="80"/>
      <c r="O209" s="81"/>
      <c r="P209" s="79"/>
      <c r="Q209" s="80">
        <v>5.8230452674897785E-2</v>
      </c>
      <c r="R209" s="81">
        <v>2.4433080221085784E-2</v>
      </c>
      <c r="S209" s="79"/>
      <c r="T209" s="80">
        <v>0.16884816753926918</v>
      </c>
      <c r="U209" s="81">
        <v>0.19148936170212874</v>
      </c>
      <c r="V209" s="79"/>
      <c r="W209" s="80">
        <v>0.16884816753926918</v>
      </c>
      <c r="X209" s="81">
        <v>0.19148936170212874</v>
      </c>
      <c r="Y209" s="79"/>
      <c r="Z209" s="80"/>
      <c r="AA209" s="81"/>
      <c r="AB209" s="79"/>
      <c r="AC209" s="80">
        <v>-0.30684596577017104</v>
      </c>
      <c r="AD209" s="81">
        <v>-0.26257861635220114</v>
      </c>
      <c r="AE209" s="79"/>
      <c r="AF209" s="80">
        <v>0.26699029126213575</v>
      </c>
      <c r="AG209" s="81">
        <v>0.39506172839505566</v>
      </c>
      <c r="AH209" s="79"/>
      <c r="AI209" s="80">
        <v>-0.16622222222222222</v>
      </c>
      <c r="AJ209" s="81">
        <v>-5.2631578947363561E-2</v>
      </c>
      <c r="AK209" s="79"/>
      <c r="AL209" s="80">
        <v>-5.3606364940654336E-2</v>
      </c>
      <c r="AM209" s="81">
        <v>9.8646034816245384E-2</v>
      </c>
      <c r="AN209" s="79"/>
      <c r="AO209" s="80">
        <v>9.8407606827815755E-2</v>
      </c>
      <c r="AP209" s="81">
        <v>0.22448979591836793</v>
      </c>
      <c r="AQ209" s="79"/>
      <c r="AR209" s="80"/>
      <c r="AS209" s="81"/>
      <c r="AT209" s="79"/>
      <c r="AU209" s="80"/>
      <c r="AV209" s="81"/>
      <c r="AW209" s="79"/>
      <c r="AX209" s="80">
        <v>5.1404735615261744E-2</v>
      </c>
      <c r="AY209" s="81">
        <v>0.12043208457825973</v>
      </c>
      <c r="AZ209" s="79"/>
      <c r="BA209" s="80">
        <v>-0.18940576103918005</v>
      </c>
      <c r="BB209" s="81">
        <v>-5.7027391109113965E-2</v>
      </c>
      <c r="BC209" s="79"/>
      <c r="BD209" s="80"/>
      <c r="BE209" s="81"/>
    </row>
    <row r="210" spans="1:57" x14ac:dyDescent="0.25">
      <c r="A210" s="1" t="s">
        <v>35</v>
      </c>
      <c r="B210" s="5" t="s">
        <v>36</v>
      </c>
      <c r="C210" s="4">
        <v>2015</v>
      </c>
      <c r="D210" s="79"/>
      <c r="E210" s="80"/>
      <c r="F210" s="81"/>
      <c r="G210" s="79"/>
      <c r="H210" s="80">
        <v>-0.1392527899078117</v>
      </c>
      <c r="I210" s="81">
        <v>-0.13784461152882191</v>
      </c>
      <c r="J210" s="79"/>
      <c r="K210" s="80">
        <v>0.10787210952500235</v>
      </c>
      <c r="L210" s="81">
        <v>0.14010043892601548</v>
      </c>
      <c r="M210" s="79"/>
      <c r="N210" s="80"/>
      <c r="O210" s="81"/>
      <c r="P210" s="79"/>
      <c r="Q210" s="80">
        <v>3.1406979328738961E-2</v>
      </c>
      <c r="R210" s="81">
        <v>2.8529194382852799E-2</v>
      </c>
      <c r="S210" s="79"/>
      <c r="T210" s="80">
        <v>-5.6796250344636715E-2</v>
      </c>
      <c r="U210" s="81">
        <v>-2.152579930357542E-2</v>
      </c>
      <c r="V210" s="79"/>
      <c r="W210" s="80">
        <v>0.15756823821340046</v>
      </c>
      <c r="X210" s="81">
        <v>0.20085470085470297</v>
      </c>
      <c r="Y210" s="79"/>
      <c r="Z210" s="80"/>
      <c r="AA210" s="81"/>
      <c r="AB210" s="79"/>
      <c r="AC210" s="80">
        <v>1.7513767265506797E-2</v>
      </c>
      <c r="AD210" s="81">
        <v>4.3859649122807084E-2</v>
      </c>
      <c r="AE210" s="79"/>
      <c r="AF210" s="80">
        <v>-0.23823155216284986</v>
      </c>
      <c r="AG210" s="81">
        <v>-0.15000000000000224</v>
      </c>
      <c r="AH210" s="79"/>
      <c r="AI210" s="80">
        <v>-0.16927665920954521</v>
      </c>
      <c r="AJ210" s="81">
        <v>-0.11347517730496223</v>
      </c>
      <c r="AK210" s="79"/>
      <c r="AL210" s="80">
        <v>-0.25362637362637419</v>
      </c>
      <c r="AM210" s="81">
        <v>-0.22444678609061861</v>
      </c>
      <c r="AN210" s="79"/>
      <c r="AO210" s="80">
        <v>-3.3499643620812813E-2</v>
      </c>
      <c r="AP210" s="81">
        <v>-4.6017137416692847E-2</v>
      </c>
      <c r="AQ210" s="79"/>
      <c r="AR210" s="80"/>
      <c r="AS210" s="81"/>
      <c r="AT210" s="79"/>
      <c r="AU210" s="80"/>
      <c r="AV210" s="81"/>
      <c r="AW210" s="79"/>
      <c r="AX210" s="80">
        <v>5.8597337899898967E-2</v>
      </c>
      <c r="AY210" s="81">
        <v>0.15955652980355767</v>
      </c>
      <c r="AZ210" s="79"/>
      <c r="BA210" s="80">
        <v>7.2734660707029969E-2</v>
      </c>
      <c r="BB210" s="81">
        <v>0.16900093370681507</v>
      </c>
      <c r="BC210" s="79"/>
      <c r="BD210" s="80"/>
      <c r="BE210" s="81"/>
    </row>
    <row r="211" spans="1:57" x14ac:dyDescent="0.25">
      <c r="A211" s="1" t="s">
        <v>35</v>
      </c>
      <c r="B211" s="5" t="s">
        <v>36</v>
      </c>
      <c r="C211" s="4">
        <v>2016</v>
      </c>
      <c r="D211" s="79"/>
      <c r="E211" s="80"/>
      <c r="F211" s="81"/>
      <c r="G211" s="79"/>
      <c r="H211" s="80">
        <v>2.1630536102679353E-2</v>
      </c>
      <c r="I211" s="81">
        <v>3.3225046838205673E-2</v>
      </c>
      <c r="J211" s="79"/>
      <c r="K211" s="80">
        <v>0.15912356321838927</v>
      </c>
      <c r="L211" s="81">
        <v>0.16314907872696954</v>
      </c>
      <c r="M211" s="79"/>
      <c r="N211" s="80"/>
      <c r="O211" s="81"/>
      <c r="P211" s="79"/>
      <c r="Q211" s="80">
        <v>4.3295600420119068E-2</v>
      </c>
      <c r="R211" s="81">
        <v>3.7244693632358765E-2</v>
      </c>
      <c r="S211" s="79"/>
      <c r="T211" s="80">
        <v>0.11570782159017182</v>
      </c>
      <c r="U211" s="81">
        <v>0.14636186228045708</v>
      </c>
      <c r="V211" s="79"/>
      <c r="W211" s="80">
        <v>-7.7991452991455198E-2</v>
      </c>
      <c r="X211" s="81">
        <v>-5.2659294365455578E-2</v>
      </c>
      <c r="Y211" s="79"/>
      <c r="Z211" s="80"/>
      <c r="AA211" s="81"/>
      <c r="AB211" s="79"/>
      <c r="AC211" s="80">
        <v>2.3809523809522257E-2</v>
      </c>
      <c r="AD211" s="81">
        <v>0</v>
      </c>
      <c r="AE211" s="79"/>
      <c r="AF211" s="80">
        <v>-4.9952153110047845E-2</v>
      </c>
      <c r="AG211" s="81">
        <v>4.6920821114372881E-2</v>
      </c>
      <c r="AH211" s="79"/>
      <c r="AI211" s="80">
        <v>7.5091575091575116E-2</v>
      </c>
      <c r="AJ211" s="81">
        <v>0.16199813258636611</v>
      </c>
      <c r="AK211" s="79"/>
      <c r="AL211" s="80">
        <v>-0.10509138381201009</v>
      </c>
      <c r="AM211" s="81">
        <v>-0.13662790697674213</v>
      </c>
      <c r="AN211" s="79"/>
      <c r="AO211" s="80">
        <v>3.5022011958735014E-2</v>
      </c>
      <c r="AP211" s="81">
        <v>5.3989813242784554E-2</v>
      </c>
      <c r="AQ211" s="79"/>
      <c r="AR211" s="80"/>
      <c r="AS211" s="81"/>
      <c r="AT211" s="79"/>
      <c r="AU211" s="80"/>
      <c r="AV211" s="81"/>
      <c r="AW211" s="79"/>
      <c r="AX211" s="80">
        <v>-1.4049523809530062E-2</v>
      </c>
      <c r="AY211" s="81">
        <v>8.2716535433070726E-2</v>
      </c>
      <c r="AZ211" s="79"/>
      <c r="BA211" s="80">
        <v>6.7595359748064021E-2</v>
      </c>
      <c r="BB211" s="81">
        <v>0.13662742189672661</v>
      </c>
      <c r="BC211" s="79"/>
      <c r="BD211" s="80"/>
      <c r="BE211" s="81"/>
    </row>
    <row r="212" spans="1:57" x14ac:dyDescent="0.25">
      <c r="A212" s="1" t="s">
        <v>35</v>
      </c>
      <c r="B212" s="5" t="s">
        <v>36</v>
      </c>
      <c r="C212" s="4">
        <v>2017</v>
      </c>
      <c r="D212" s="79"/>
      <c r="E212" s="80">
        <v>7.1428571428572937E-2</v>
      </c>
      <c r="F212" s="81">
        <v>0.10714285714285758</v>
      </c>
      <c r="G212" s="79"/>
      <c r="H212" s="80">
        <v>1.9472834857450615E-2</v>
      </c>
      <c r="I212" s="81">
        <v>4.7406759906760104E-2</v>
      </c>
      <c r="J212" s="79"/>
      <c r="K212" s="80">
        <v>1.644645076209178E-2</v>
      </c>
      <c r="L212" s="81">
        <v>4.4818042876618915E-3</v>
      </c>
      <c r="M212" s="79"/>
      <c r="N212" s="80"/>
      <c r="O212" s="81"/>
      <c r="P212" s="79"/>
      <c r="Q212" s="80">
        <v>-9.4992140130249286E-2</v>
      </c>
      <c r="R212" s="81">
        <v>6.6250100136185264E-2</v>
      </c>
      <c r="S212" s="79"/>
      <c r="T212" s="80">
        <v>0.11681136543015141</v>
      </c>
      <c r="U212" s="81">
        <v>0.17845117845117833</v>
      </c>
      <c r="V212" s="79"/>
      <c r="W212" s="80">
        <v>0.17265193370165904</v>
      </c>
      <c r="X212" s="81">
        <v>0.23737373737373732</v>
      </c>
      <c r="Y212" s="79"/>
      <c r="Z212" s="80"/>
      <c r="AA212" s="81"/>
      <c r="AB212" s="79"/>
      <c r="AC212" s="80">
        <v>6.2595419847329858E-2</v>
      </c>
      <c r="AD212" s="81">
        <v>8.3762886597938208E-2</v>
      </c>
      <c r="AE212" s="79"/>
      <c r="AF212" s="80">
        <v>6.6666666666666555E-2</v>
      </c>
      <c r="AG212" s="81">
        <v>5.1851851851849186E-2</v>
      </c>
      <c r="AH212" s="79"/>
      <c r="AI212" s="80">
        <v>-0.1527058403286308</v>
      </c>
      <c r="AJ212" s="81">
        <v>-9.6204766107676587E-2</v>
      </c>
      <c r="AK212" s="79"/>
      <c r="AL212" s="80">
        <v>-0.12297390324801304</v>
      </c>
      <c r="AM212" s="81">
        <v>-8.8224157516092555E-2</v>
      </c>
      <c r="AN212" s="79"/>
      <c r="AO212" s="80">
        <v>2.0633750921158272E-3</v>
      </c>
      <c r="AP212" s="81">
        <v>-2.994131768471461E-2</v>
      </c>
      <c r="AQ212" s="79"/>
      <c r="AR212" s="80"/>
      <c r="AS212" s="81"/>
      <c r="AT212" s="79"/>
      <c r="AU212" s="80"/>
      <c r="AV212" s="81"/>
      <c r="AW212" s="79"/>
      <c r="AX212" s="80">
        <v>-5.7935373339234549E-2</v>
      </c>
      <c r="AY212" s="81">
        <v>-1.9891866886402557E-2</v>
      </c>
      <c r="AZ212" s="79"/>
      <c r="BA212" s="80">
        <v>1.7136767562178853E-2</v>
      </c>
      <c r="BB212" s="81">
        <v>1.9474380790319597E-2</v>
      </c>
      <c r="BC212" s="79"/>
      <c r="BD212" s="80"/>
      <c r="BE212" s="81"/>
    </row>
    <row r="213" spans="1:57" x14ac:dyDescent="0.25">
      <c r="A213" s="1" t="s">
        <v>35</v>
      </c>
      <c r="B213" s="5" t="s">
        <v>36</v>
      </c>
      <c r="C213" s="4">
        <v>2018</v>
      </c>
      <c r="D213" s="79"/>
      <c r="E213" s="80">
        <v>-0.17972854640980823</v>
      </c>
      <c r="F213" s="81">
        <v>-0.16666666666666669</v>
      </c>
      <c r="G213" s="79"/>
      <c r="H213" s="80">
        <v>-7.604396373691856E-2</v>
      </c>
      <c r="I213" s="81">
        <v>-3.7335220737855557E-2</v>
      </c>
      <c r="J213" s="79"/>
      <c r="K213" s="80">
        <v>0.10188964883350181</v>
      </c>
      <c r="L213" s="81">
        <v>6.6486253767145773E-2</v>
      </c>
      <c r="M213" s="79"/>
      <c r="N213" s="80"/>
      <c r="O213" s="81"/>
      <c r="P213" s="79"/>
      <c r="Q213" s="80">
        <v>-3.141546958524909E-3</v>
      </c>
      <c r="R213" s="81">
        <v>2.524839275277619E-2</v>
      </c>
      <c r="S213" s="79"/>
      <c r="T213" s="80">
        <v>5.1783659378598829E-2</v>
      </c>
      <c r="U213" s="81">
        <v>7.6923076923076955E-2</v>
      </c>
      <c r="V213" s="79"/>
      <c r="W213" s="80">
        <v>0.15696202531645875</v>
      </c>
      <c r="X213" s="81">
        <v>0.18461538461538468</v>
      </c>
      <c r="Y213" s="79"/>
      <c r="Z213" s="80"/>
      <c r="AA213" s="81"/>
      <c r="AB213" s="79"/>
      <c r="AC213" s="80">
        <v>4.7711256428163457E-2</v>
      </c>
      <c r="AD213" s="81">
        <v>9.4736842105262939E-3</v>
      </c>
      <c r="AE213" s="79"/>
      <c r="AF213" s="80">
        <v>-3.6507936507938918E-2</v>
      </c>
      <c r="AG213" s="81">
        <v>-2.2222222222226605E-2</v>
      </c>
      <c r="AH213" s="79"/>
      <c r="AI213" s="80">
        <v>-6.4393939393940655E-2</v>
      </c>
      <c r="AJ213" s="81">
        <v>8.9705882352946159E-2</v>
      </c>
      <c r="AK213" s="79"/>
      <c r="AL213" s="80">
        <v>-0.24698133918770585</v>
      </c>
      <c r="AM213" s="81">
        <v>-0.23829201101928377</v>
      </c>
      <c r="AN213" s="79"/>
      <c r="AO213" s="80">
        <v>-0.18055853920515438</v>
      </c>
      <c r="AP213" s="81">
        <v>-0.17018633540372666</v>
      </c>
      <c r="AQ213" s="79"/>
      <c r="AR213" s="80"/>
      <c r="AS213" s="81"/>
      <c r="AT213" s="79"/>
      <c r="AU213" s="80"/>
      <c r="AV213" s="81"/>
      <c r="AW213" s="79"/>
      <c r="AX213" s="80">
        <v>-4.5935069225453908E-2</v>
      </c>
      <c r="AY213" s="81">
        <v>-2.4121212121212366E-2</v>
      </c>
      <c r="AZ213" s="79"/>
      <c r="BA213" s="80">
        <v>-1.9130998702983636E-2</v>
      </c>
      <c r="BB213" s="81">
        <v>-1.7596782302671768E-3</v>
      </c>
      <c r="BC213" s="79"/>
      <c r="BD213" s="80"/>
      <c r="BE213" s="81"/>
    </row>
    <row r="214" spans="1:57" x14ac:dyDescent="0.25">
      <c r="A214" s="1" t="s">
        <v>35</v>
      </c>
      <c r="B214" s="5" t="s">
        <v>36</v>
      </c>
      <c r="C214" s="4">
        <v>2019</v>
      </c>
      <c r="D214" s="79"/>
      <c r="E214" s="80">
        <v>-0.34936305732483991</v>
      </c>
      <c r="F214" s="81">
        <v>-0.33898305084745767</v>
      </c>
      <c r="G214" s="79"/>
      <c r="H214" s="80">
        <v>-0.14088374088374114</v>
      </c>
      <c r="I214" s="81">
        <v>-0.10665775996437341</v>
      </c>
      <c r="J214" s="79"/>
      <c r="K214" s="80">
        <v>0.15720460395318359</v>
      </c>
      <c r="L214" s="81">
        <v>0.17462995628499042</v>
      </c>
      <c r="M214" s="79"/>
      <c r="N214" s="80"/>
      <c r="O214" s="81"/>
      <c r="P214" s="79"/>
      <c r="Q214" s="80">
        <v>1.2008251068219232E-2</v>
      </c>
      <c r="R214" s="81">
        <v>0.13195057369814653</v>
      </c>
      <c r="S214" s="79"/>
      <c r="T214" s="80">
        <v>9.2048570309441122E-2</v>
      </c>
      <c r="U214" s="81">
        <v>0.13966480446927446</v>
      </c>
      <c r="V214" s="79"/>
      <c r="W214" s="80"/>
      <c r="X214" s="81"/>
      <c r="Y214" s="79"/>
      <c r="Z214" s="80">
        <v>0.12770137524557951</v>
      </c>
      <c r="AA214" s="81">
        <v>0.15976331360946758</v>
      </c>
      <c r="AB214" s="79"/>
      <c r="AC214" s="80">
        <v>-0.13432835820895614</v>
      </c>
      <c r="AD214" s="81">
        <v>-0.11693548387096769</v>
      </c>
      <c r="AE214" s="79"/>
      <c r="AF214" s="80">
        <v>-0.21597096188747611</v>
      </c>
      <c r="AG214" s="81">
        <v>-0.1840968020743301</v>
      </c>
      <c r="AH214" s="79"/>
      <c r="AI214" s="80">
        <v>-6.0214808043874704E-2</v>
      </c>
      <c r="AJ214" s="81">
        <v>5.9322033898305974E-2</v>
      </c>
      <c r="AK214" s="79"/>
      <c r="AL214" s="80">
        <v>9.0353817504656153E-2</v>
      </c>
      <c r="AM214" s="81">
        <v>0.12572463768115943</v>
      </c>
      <c r="AN214" s="79"/>
      <c r="AO214" s="80">
        <v>-8.2423406295742116E-2</v>
      </c>
      <c r="AP214" s="81">
        <v>-7.6428977965687983E-2</v>
      </c>
      <c r="AQ214" s="79"/>
      <c r="AR214" s="80"/>
      <c r="AS214" s="81"/>
      <c r="AT214" s="79"/>
      <c r="AU214" s="80"/>
      <c r="AV214" s="81"/>
      <c r="AW214" s="79"/>
      <c r="AX214" s="80">
        <v>-9.0576490105457527E-2</v>
      </c>
      <c r="AY214" s="81">
        <v>-7.0098866650590758E-2</v>
      </c>
      <c r="AZ214" s="79"/>
      <c r="BA214" s="80">
        <v>-3.8493696276251793E-2</v>
      </c>
      <c r="BB214" s="81">
        <v>2.0515869290862514E-2</v>
      </c>
      <c r="BC214" s="79"/>
      <c r="BD214" s="80"/>
      <c r="BE214" s="81"/>
    </row>
    <row r="215" spans="1:57" x14ac:dyDescent="0.25">
      <c r="A215" s="1" t="s">
        <v>35</v>
      </c>
      <c r="B215" s="5" t="s">
        <v>36</v>
      </c>
      <c r="C215" s="4">
        <v>2020</v>
      </c>
      <c r="D215" s="79"/>
      <c r="E215" s="80">
        <v>3.5558537403555995E-2</v>
      </c>
      <c r="F215" s="81">
        <v>6.1861215707369605E-2</v>
      </c>
      <c r="G215" s="79"/>
      <c r="H215" s="80">
        <v>-0.17964162023791533</v>
      </c>
      <c r="I215" s="81">
        <v>-0.12807881773399038</v>
      </c>
      <c r="J215" s="79"/>
      <c r="K215" s="80">
        <v>3.5399838115533454E-2</v>
      </c>
      <c r="L215" s="81">
        <v>9.4105353740242509E-2</v>
      </c>
      <c r="M215" s="79"/>
      <c r="N215" s="80"/>
      <c r="O215" s="81"/>
      <c r="P215" s="79"/>
      <c r="Q215" s="80">
        <v>8.7719298245621333E-3</v>
      </c>
      <c r="R215" s="81">
        <v>0.17335852621634393</v>
      </c>
      <c r="S215" s="79"/>
      <c r="T215" s="80">
        <v>-7.1633237822345333E-2</v>
      </c>
      <c r="U215" s="81">
        <v>3.1914893617017062E-2</v>
      </c>
      <c r="V215" s="79"/>
      <c r="W215" s="80">
        <v>0.23782234957020623</v>
      </c>
      <c r="X215" s="81">
        <v>0.37588652482268942</v>
      </c>
      <c r="Y215" s="79"/>
      <c r="Z215" s="80">
        <v>6.618674867207168E-2</v>
      </c>
      <c r="AA215" s="81">
        <v>8.7439159764324301E-2</v>
      </c>
      <c r="AB215" s="79"/>
      <c r="AC215" s="80">
        <v>-0.12253116011505268</v>
      </c>
      <c r="AD215" s="81">
        <v>-7.8857142857142765E-2</v>
      </c>
      <c r="AE215" s="79"/>
      <c r="AF215" s="80">
        <v>-2.8025870033876309E-2</v>
      </c>
      <c r="AG215" s="81">
        <v>-0.11218920557913609</v>
      </c>
      <c r="AH215" s="79"/>
      <c r="AI215" s="80">
        <v>-3.9736775499875303E-2</v>
      </c>
      <c r="AJ215" s="81">
        <v>9.502923976608553E-2</v>
      </c>
      <c r="AK215" s="79"/>
      <c r="AL215" s="80">
        <v>0.15411449016100179</v>
      </c>
      <c r="AM215" s="81">
        <v>0.20753205128205465</v>
      </c>
      <c r="AN215" s="79"/>
      <c r="AO215" s="80">
        <v>-7.723205161244516E-2</v>
      </c>
      <c r="AP215" s="81">
        <v>-0.10012051957327116</v>
      </c>
      <c r="AQ215" s="79"/>
      <c r="AR215" s="80"/>
      <c r="AS215" s="81"/>
      <c r="AT215" s="79"/>
      <c r="AU215" s="80"/>
      <c r="AV215" s="81"/>
      <c r="AW215" s="79"/>
      <c r="AX215" s="80">
        <v>-4.7177235637653504E-2</v>
      </c>
      <c r="AY215" s="81">
        <v>-2.1863723201018988E-2</v>
      </c>
      <c r="AZ215" s="79">
        <v>7.3637702503681624E-3</v>
      </c>
      <c r="BA215" s="80">
        <v>-1.3674850320620942E-3</v>
      </c>
      <c r="BB215" s="81">
        <v>6.152311273694705E-2</v>
      </c>
      <c r="BC215" s="79">
        <v>-7.3099415204678107E-3</v>
      </c>
      <c r="BD215" s="80">
        <v>-8.6674303169154161E-3</v>
      </c>
      <c r="BE215" s="81">
        <v>5.3763440860215013E-2</v>
      </c>
    </row>
    <row r="216" spans="1:57" x14ac:dyDescent="0.25">
      <c r="A216" s="1" t="s">
        <v>35</v>
      </c>
      <c r="B216" s="5" t="s">
        <v>36</v>
      </c>
      <c r="C216" s="4">
        <v>2021</v>
      </c>
      <c r="D216" s="79"/>
      <c r="E216" s="80">
        <v>-7.0441079657670144E-2</v>
      </c>
      <c r="F216" s="81">
        <v>-2.1276595744680767E-2</v>
      </c>
      <c r="G216" s="79"/>
      <c r="H216" s="80">
        <v>-0.16127512562814031</v>
      </c>
      <c r="I216" s="81">
        <v>-9.1469816272965257E-2</v>
      </c>
      <c r="J216" s="79"/>
      <c r="K216" s="80">
        <v>1.597938144330063E-2</v>
      </c>
      <c r="L216" s="81">
        <v>3.2871972318342602E-2</v>
      </c>
      <c r="M216" s="79"/>
      <c r="N216" s="80"/>
      <c r="O216" s="81"/>
      <c r="P216" s="79"/>
      <c r="Q216" s="80">
        <v>6.1052631578950606E-2</v>
      </c>
      <c r="R216" s="81">
        <v>8.4931506849315039E-2</v>
      </c>
      <c r="S216" s="79"/>
      <c r="T216" s="80">
        <v>5.2568538727710681E-2</v>
      </c>
      <c r="U216" s="81">
        <v>0.34794275491949528</v>
      </c>
      <c r="V216" s="79"/>
      <c r="W216" s="80">
        <v>-6.7041522491347344E-2</v>
      </c>
      <c r="X216" s="81">
        <v>0.19476744186046172</v>
      </c>
      <c r="Y216" s="79"/>
      <c r="Z216" s="80">
        <v>2.9863208385148481E-2</v>
      </c>
      <c r="AA216" s="81">
        <v>6.7269984917043044E-2</v>
      </c>
      <c r="AB216" s="79"/>
      <c r="AC216" s="80">
        <v>-0.18457220286488579</v>
      </c>
      <c r="AD216" s="81">
        <v>-0.17035398230088508</v>
      </c>
      <c r="AE216" s="79"/>
      <c r="AF216" s="80">
        <v>-0.1804689304689315</v>
      </c>
      <c r="AG216" s="81">
        <v>-0.1821480406386029</v>
      </c>
      <c r="AH216" s="79"/>
      <c r="AI216" s="80">
        <v>-9.0616190092646463E-3</v>
      </c>
      <c r="AJ216" s="81">
        <v>0.24092888243831115</v>
      </c>
      <c r="AK216" s="79"/>
      <c r="AL216" s="80">
        <v>-0.23513062812673621</v>
      </c>
      <c r="AM216" s="81">
        <v>-0.16145393068470346</v>
      </c>
      <c r="AN216" s="79"/>
      <c r="AO216" s="80">
        <v>-0.25345010615711289</v>
      </c>
      <c r="AP216" s="81">
        <v>-0.25382302405498264</v>
      </c>
      <c r="AQ216" s="79"/>
      <c r="AR216" s="80"/>
      <c r="AS216" s="81"/>
      <c r="AT216" s="79"/>
      <c r="AU216" s="80"/>
      <c r="AV216" s="81"/>
      <c r="AW216" s="79"/>
      <c r="AX216" s="80">
        <v>-8.8879986111667586E-2</v>
      </c>
      <c r="AY216" s="81">
        <v>-1.8099878553766106E-2</v>
      </c>
      <c r="AZ216" s="79">
        <v>-0.17037507946598854</v>
      </c>
      <c r="BA216" s="80">
        <v>-7.2298790238899735E-2</v>
      </c>
      <c r="BB216" s="81">
        <v>3.3986655546288637E-2</v>
      </c>
      <c r="BC216" s="79">
        <v>0.20536398467432945</v>
      </c>
      <c r="BD216" s="80">
        <v>0.11821762678483576</v>
      </c>
      <c r="BE216" s="81">
        <v>0.24633027522935783</v>
      </c>
    </row>
    <row r="217" spans="1:57" x14ac:dyDescent="0.25">
      <c r="A217" s="13" t="s">
        <v>35</v>
      </c>
      <c r="B217" s="14" t="s">
        <v>36</v>
      </c>
      <c r="C217" s="15">
        <v>2022</v>
      </c>
      <c r="D217" s="82"/>
      <c r="E217" s="83">
        <v>2.7160493827160438E-2</v>
      </c>
      <c r="F217" s="84">
        <v>4.516711833785008E-2</v>
      </c>
      <c r="G217" s="82"/>
      <c r="H217" s="83">
        <v>3.5340038546879816E-2</v>
      </c>
      <c r="I217" s="84">
        <v>9.3621035255277929E-2</v>
      </c>
      <c r="J217" s="82">
        <v>-0.16129032258064513</v>
      </c>
      <c r="K217" s="83">
        <v>6.6142039542146674E-2</v>
      </c>
      <c r="L217" s="84">
        <v>0.10721745184497572</v>
      </c>
      <c r="M217" s="82">
        <v>0.19230769230769226</v>
      </c>
      <c r="N217" s="83">
        <v>0.27116935483871329</v>
      </c>
      <c r="O217" s="84">
        <v>0.32014388489208639</v>
      </c>
      <c r="P217" s="82"/>
      <c r="Q217" s="83">
        <v>8.989407386200951E-2</v>
      </c>
      <c r="R217" s="84">
        <v>0.10204081632653063</v>
      </c>
      <c r="S217" s="82"/>
      <c r="T217" s="83">
        <v>4.8328816621498731E-2</v>
      </c>
      <c r="U217" s="84">
        <v>0.16666666666666713</v>
      </c>
      <c r="V217" s="82"/>
      <c r="W217" s="83">
        <v>0.14363143631436229</v>
      </c>
      <c r="X217" s="84">
        <v>0.27272727272727332</v>
      </c>
      <c r="Y217" s="82"/>
      <c r="Z217" s="83">
        <v>-9.0497737556560931E-2</v>
      </c>
      <c r="AA217" s="84">
        <v>7.4074074074078032E-3</v>
      </c>
      <c r="AB217" s="82"/>
      <c r="AC217" s="83">
        <v>-0.23488045007032315</v>
      </c>
      <c r="AD217" s="84">
        <v>-0.15584415584415373</v>
      </c>
      <c r="AE217" s="82"/>
      <c r="AF217" s="83">
        <v>0.13000000000000003</v>
      </c>
      <c r="AG217" s="84">
        <v>0.13495327102804339</v>
      </c>
      <c r="AH217" s="82"/>
      <c r="AI217" s="83">
        <v>-5.446623093681921E-2</v>
      </c>
      <c r="AJ217" s="84">
        <v>6.2330623306234435E-2</v>
      </c>
      <c r="AK217" s="82"/>
      <c r="AL217" s="83">
        <v>-0.29651342178340051</v>
      </c>
      <c r="AM217" s="84">
        <v>-0.30635838150288702</v>
      </c>
      <c r="AN217" s="82"/>
      <c r="AO217" s="83">
        <v>-0.32418625678119367</v>
      </c>
      <c r="AP217" s="84">
        <v>-0.29215487131214457</v>
      </c>
      <c r="AQ217" s="82"/>
      <c r="AR217" s="83"/>
      <c r="AS217" s="84"/>
      <c r="AT217" s="82"/>
      <c r="AU217" s="83">
        <v>-0.28355464759959143</v>
      </c>
      <c r="AV217" s="84">
        <v>-0.16279069767441487</v>
      </c>
      <c r="AW217" s="82"/>
      <c r="AX217" s="83">
        <v>-6.7530815458174298E-2</v>
      </c>
      <c r="AY217" s="84">
        <v>-5.0350651209388302E-2</v>
      </c>
      <c r="AZ217" s="82">
        <v>-8.730873087308727E-2</v>
      </c>
      <c r="BA217" s="83">
        <v>-6.1346074659920487E-2</v>
      </c>
      <c r="BB217" s="84">
        <v>-2.6868412647714963E-2</v>
      </c>
      <c r="BC217" s="82">
        <v>9.5660749506903314E-2</v>
      </c>
      <c r="BD217" s="83">
        <v>2.8446263365708387E-2</v>
      </c>
      <c r="BE217" s="84">
        <v>6.6222084367247178E-2</v>
      </c>
    </row>
    <row r="218" spans="1:57" ht="15.75" thickBot="1" x14ac:dyDescent="0.3">
      <c r="A218" s="10" t="s">
        <v>35</v>
      </c>
      <c r="B218" s="11" t="s">
        <v>36</v>
      </c>
      <c r="C218" s="12">
        <v>2023</v>
      </c>
      <c r="D218" s="85"/>
      <c r="E218" s="86">
        <v>5.3044496487119383E-2</v>
      </c>
      <c r="F218" s="87">
        <v>0.12233009708737787</v>
      </c>
      <c r="G218" s="85"/>
      <c r="H218" s="86">
        <v>8.9518276446381689E-2</v>
      </c>
      <c r="I218" s="87">
        <v>0.14536936936936973</v>
      </c>
      <c r="J218" s="85">
        <v>-6.25E-2</v>
      </c>
      <c r="K218" s="86">
        <v>0.19399428026692314</v>
      </c>
      <c r="L218" s="87">
        <v>0.23287671232876897</v>
      </c>
      <c r="M218" s="85">
        <v>6.6666666666666666E-2</v>
      </c>
      <c r="N218" s="86">
        <v>0.2735938989513847</v>
      </c>
      <c r="O218" s="87">
        <v>0.31506849315068691</v>
      </c>
      <c r="P218" s="85"/>
      <c r="Q218" s="86">
        <v>8.773446278848554E-2</v>
      </c>
      <c r="R218" s="87">
        <v>6.6286528866714184E-2</v>
      </c>
      <c r="S218" s="85"/>
      <c r="T218" s="86">
        <v>-0.1427203065134085</v>
      </c>
      <c r="U218" s="87">
        <v>2.6968716289108617E-3</v>
      </c>
      <c r="V218" s="85"/>
      <c r="W218" s="86">
        <v>-0.40649867374005205</v>
      </c>
      <c r="X218" s="87">
        <v>-0.3058252427184463</v>
      </c>
      <c r="Y218" s="85"/>
      <c r="Z218" s="86">
        <v>8.8601944842976996E-2</v>
      </c>
      <c r="AA218" s="87">
        <v>0.15562174236783322</v>
      </c>
      <c r="AB218" s="85"/>
      <c r="AC218" s="86">
        <v>-9.2398843930635965E-2</v>
      </c>
      <c r="AD218" s="87">
        <v>1.3461538461537676E-2</v>
      </c>
      <c r="AE218" s="85"/>
      <c r="AF218" s="86">
        <v>0.11188811188811204</v>
      </c>
      <c r="AG218" s="87">
        <v>0.10139860139860143</v>
      </c>
      <c r="AH218" s="85"/>
      <c r="AI218" s="86">
        <v>-9.2948717948718063E-2</v>
      </c>
      <c r="AJ218" s="87">
        <v>-2.9411764705881663E-3</v>
      </c>
      <c r="AK218" s="85"/>
      <c r="AL218" s="86">
        <v>1.6574585635359018E-2</v>
      </c>
      <c r="AM218" s="87">
        <v>-2.3423423423420995E-2</v>
      </c>
      <c r="AN218" s="85"/>
      <c r="AO218" s="86">
        <v>-4.1581458759372844E-2</v>
      </c>
      <c r="AP218" s="87">
        <v>1.8218881386164034E-2</v>
      </c>
      <c r="AQ218" s="85"/>
      <c r="AR218" s="86">
        <v>-0.369287020109688</v>
      </c>
      <c r="AS218" s="87">
        <v>-0.32275132275132379</v>
      </c>
      <c r="AT218" s="85"/>
      <c r="AU218" s="86">
        <v>-0.10269213495020013</v>
      </c>
      <c r="AV218" s="87">
        <v>-3.9247943595770489E-2</v>
      </c>
      <c r="AW218" s="85"/>
      <c r="AX218" s="86">
        <v>1.4842911328996953E-2</v>
      </c>
      <c r="AY218" s="87">
        <v>0.12088675655554661</v>
      </c>
      <c r="AZ218" s="85">
        <v>6.2153163152053353E-2</v>
      </c>
      <c r="BA218" s="86">
        <v>1.8034305317323387E-2</v>
      </c>
      <c r="BB218" s="87">
        <v>0.13858683973009286</v>
      </c>
      <c r="BC218" s="85">
        <v>-5.8516196447231002E-2</v>
      </c>
      <c r="BD218" s="86">
        <v>-4.1537190082645455E-2</v>
      </c>
      <c r="BE218" s="87">
        <v>7.1961068544214815E-2</v>
      </c>
    </row>
    <row r="219" spans="1:57" ht="15.75" thickTop="1" x14ac:dyDescent="0.25">
      <c r="A219" s="9" t="s">
        <v>37</v>
      </c>
      <c r="B219" s="7" t="s">
        <v>38</v>
      </c>
      <c r="C219" s="8">
        <v>2013</v>
      </c>
      <c r="D219" s="88"/>
      <c r="E219" s="89"/>
      <c r="F219" s="90"/>
      <c r="G219" s="88"/>
      <c r="H219" s="89">
        <v>-0.78049199084668197</v>
      </c>
      <c r="I219" s="90">
        <v>-0.76379076086956521</v>
      </c>
      <c r="J219" s="88"/>
      <c r="K219" s="89">
        <v>0.64640819653045245</v>
      </c>
      <c r="L219" s="90">
        <v>0.99348799348799288</v>
      </c>
      <c r="M219" s="88"/>
      <c r="N219" s="89"/>
      <c r="O219" s="90"/>
      <c r="P219" s="88"/>
      <c r="Q219" s="89">
        <v>-0.11195445920303615</v>
      </c>
      <c r="R219" s="90">
        <v>-9.4312105007292119E-2</v>
      </c>
      <c r="S219" s="88"/>
      <c r="T219" s="89">
        <v>0.28444094106233114</v>
      </c>
      <c r="U219" s="90">
        <v>0.97900650502660769</v>
      </c>
      <c r="V219" s="88"/>
      <c r="W219" s="89">
        <v>-0.18380007089684636</v>
      </c>
      <c r="X219" s="90">
        <v>0.25756266205704176</v>
      </c>
      <c r="Y219" s="88"/>
      <c r="Z219" s="89"/>
      <c r="AA219" s="90"/>
      <c r="AB219" s="88"/>
      <c r="AC219" s="89">
        <v>0.21525533290239565</v>
      </c>
      <c r="AD219" s="90">
        <v>5.9233449477351832E-2</v>
      </c>
      <c r="AE219" s="88"/>
      <c r="AF219" s="89">
        <v>-0.578125</v>
      </c>
      <c r="AG219" s="90">
        <v>-0.41071428571428753</v>
      </c>
      <c r="AH219" s="88"/>
      <c r="AI219" s="89">
        <v>7.901037509976043E-2</v>
      </c>
      <c r="AJ219" s="90">
        <v>1.5263157894736894</v>
      </c>
      <c r="AK219" s="88"/>
      <c r="AL219" s="89">
        <v>0.41894137194398023</v>
      </c>
      <c r="AM219" s="90">
        <v>1.1212121212121169</v>
      </c>
      <c r="AN219" s="88"/>
      <c r="AO219" s="89">
        <v>-0.45194274028629861</v>
      </c>
      <c r="AP219" s="90">
        <v>-9.0370370370369685E-2</v>
      </c>
      <c r="AQ219" s="88"/>
      <c r="AR219" s="89"/>
      <c r="AS219" s="90"/>
      <c r="AT219" s="88"/>
      <c r="AU219" s="89"/>
      <c r="AV219" s="90"/>
      <c r="AW219" s="88"/>
      <c r="AX219" s="89">
        <v>-8.9835994820887999E-2</v>
      </c>
      <c r="AY219" s="90">
        <v>0.20347021399653173</v>
      </c>
      <c r="AZ219" s="88"/>
      <c r="BA219" s="89">
        <v>-0.67754400353289967</v>
      </c>
      <c r="BB219" s="90">
        <v>-0.38533057851239755</v>
      </c>
      <c r="BC219" s="88"/>
      <c r="BD219" s="89"/>
      <c r="BE219" s="90"/>
    </row>
    <row r="220" spans="1:57" x14ac:dyDescent="0.25">
      <c r="A220" s="1" t="s">
        <v>37</v>
      </c>
      <c r="B220" s="5" t="s">
        <v>38</v>
      </c>
      <c r="C220" s="4">
        <v>2014</v>
      </c>
      <c r="D220" s="79"/>
      <c r="E220" s="80"/>
      <c r="F220" s="81"/>
      <c r="G220" s="79"/>
      <c r="H220" s="80">
        <v>-0.5721785538184877</v>
      </c>
      <c r="I220" s="81">
        <v>-0.56000260739195618</v>
      </c>
      <c r="J220" s="79"/>
      <c r="K220" s="80">
        <v>0.53819889031156376</v>
      </c>
      <c r="L220" s="81">
        <v>0.58890269151139585</v>
      </c>
      <c r="M220" s="79"/>
      <c r="N220" s="80"/>
      <c r="O220" s="81"/>
      <c r="P220" s="79"/>
      <c r="Q220" s="80">
        <v>0.13284433577832255</v>
      </c>
      <c r="R220" s="81">
        <v>7.1143085531574793E-2</v>
      </c>
      <c r="S220" s="79"/>
      <c r="T220" s="80">
        <v>0.28999638858793747</v>
      </c>
      <c r="U220" s="81">
        <v>0.65680473372780801</v>
      </c>
      <c r="V220" s="79"/>
      <c r="W220" s="80">
        <v>0.46737089201877874</v>
      </c>
      <c r="X220" s="81">
        <v>0.88461538461538136</v>
      </c>
      <c r="Y220" s="79"/>
      <c r="Z220" s="80"/>
      <c r="AA220" s="81"/>
      <c r="AB220" s="79"/>
      <c r="AC220" s="80">
        <v>-0.15624999999999811</v>
      </c>
      <c r="AD220" s="81">
        <v>0.55092592592592604</v>
      </c>
      <c r="AE220" s="79"/>
      <c r="AF220" s="80">
        <v>-0.2795031055900622</v>
      </c>
      <c r="AG220" s="81">
        <v>0.34523809523809273</v>
      </c>
      <c r="AH220" s="79"/>
      <c r="AI220" s="80">
        <v>6.3492063492063433E-2</v>
      </c>
      <c r="AJ220" s="81">
        <v>0.9285714285714286</v>
      </c>
      <c r="AK220" s="79"/>
      <c r="AL220" s="80">
        <v>-0.56373256373256153</v>
      </c>
      <c r="AM220" s="81">
        <v>-0.28282828282828387</v>
      </c>
      <c r="AN220" s="79"/>
      <c r="AO220" s="80">
        <v>-0.4096059113300482</v>
      </c>
      <c r="AP220" s="81">
        <v>9.0415913200714154E-3</v>
      </c>
      <c r="AQ220" s="79"/>
      <c r="AR220" s="80"/>
      <c r="AS220" s="81"/>
      <c r="AT220" s="79"/>
      <c r="AU220" s="80"/>
      <c r="AV220" s="81"/>
      <c r="AW220" s="79"/>
      <c r="AX220" s="80">
        <v>-1.6600367197062503E-2</v>
      </c>
      <c r="AY220" s="81">
        <v>0.32143663880732315</v>
      </c>
      <c r="AZ220" s="79"/>
      <c r="BA220" s="80">
        <v>-0.65261859703587155</v>
      </c>
      <c r="BB220" s="81">
        <v>-0.35625413235559283</v>
      </c>
      <c r="BC220" s="79"/>
      <c r="BD220" s="80"/>
      <c r="BE220" s="81"/>
    </row>
    <row r="221" spans="1:57" x14ac:dyDescent="0.25">
      <c r="A221" s="1" t="s">
        <v>37</v>
      </c>
      <c r="B221" s="5" t="s">
        <v>38</v>
      </c>
      <c r="C221" s="4">
        <v>2015</v>
      </c>
      <c r="D221" s="79"/>
      <c r="E221" s="80"/>
      <c r="F221" s="81"/>
      <c r="G221" s="79"/>
      <c r="H221" s="80">
        <v>-0.70820768682493551</v>
      </c>
      <c r="I221" s="81">
        <v>-0.71590372817366665</v>
      </c>
      <c r="J221" s="79"/>
      <c r="K221" s="80">
        <v>0.58826931328470966</v>
      </c>
      <c r="L221" s="81">
        <v>0.7239793699123922</v>
      </c>
      <c r="M221" s="79"/>
      <c r="N221" s="80"/>
      <c r="O221" s="81"/>
      <c r="P221" s="79"/>
      <c r="Q221" s="80">
        <v>0.38193650167619769</v>
      </c>
      <c r="R221" s="81">
        <v>0.30859277708592781</v>
      </c>
      <c r="S221" s="79"/>
      <c r="T221" s="80">
        <v>0.26604406130268482</v>
      </c>
      <c r="U221" s="81">
        <v>0.48677248677248652</v>
      </c>
      <c r="V221" s="79"/>
      <c r="W221" s="80">
        <v>0.67564655172414168</v>
      </c>
      <c r="X221" s="81">
        <v>0.96778711484593805</v>
      </c>
      <c r="Y221" s="79"/>
      <c r="Z221" s="80"/>
      <c r="AA221" s="81"/>
      <c r="AB221" s="79"/>
      <c r="AC221" s="80">
        <v>4.3049199084669643E-2</v>
      </c>
      <c r="AD221" s="81">
        <v>3.0330062444246245E-2</v>
      </c>
      <c r="AE221" s="79"/>
      <c r="AF221" s="80">
        <v>-0.19810267857142863</v>
      </c>
      <c r="AG221" s="81">
        <v>0.23387096774193333</v>
      </c>
      <c r="AH221" s="79"/>
      <c r="AI221" s="80">
        <v>1.8747142203932279E-2</v>
      </c>
      <c r="AJ221" s="81">
        <v>0.79211469534050105</v>
      </c>
      <c r="AK221" s="79"/>
      <c r="AL221" s="80">
        <v>-0.37354731599336005</v>
      </c>
      <c r="AM221" s="81">
        <v>-0.17948717948718029</v>
      </c>
      <c r="AN221" s="79"/>
      <c r="AO221" s="80">
        <v>3.9297658862878435E-2</v>
      </c>
      <c r="AP221" s="81">
        <v>0.35372144436256342</v>
      </c>
      <c r="AQ221" s="79"/>
      <c r="AR221" s="80"/>
      <c r="AS221" s="81"/>
      <c r="AT221" s="79"/>
      <c r="AU221" s="80"/>
      <c r="AV221" s="81"/>
      <c r="AW221" s="79"/>
      <c r="AX221" s="80">
        <v>0.18944036178632101</v>
      </c>
      <c r="AY221" s="81">
        <v>0.58137633769322516</v>
      </c>
      <c r="AZ221" s="79"/>
      <c r="BA221" s="80">
        <v>-0.39781021897810165</v>
      </c>
      <c r="BB221" s="81">
        <v>-0.15692338387868948</v>
      </c>
      <c r="BC221" s="79"/>
      <c r="BD221" s="80"/>
      <c r="BE221" s="81"/>
    </row>
    <row r="222" spans="1:57" x14ac:dyDescent="0.25">
      <c r="A222" s="1" t="s">
        <v>37</v>
      </c>
      <c r="B222" s="5" t="s">
        <v>38</v>
      </c>
      <c r="C222" s="4">
        <v>2016</v>
      </c>
      <c r="D222" s="79"/>
      <c r="E222" s="80"/>
      <c r="F222" s="81"/>
      <c r="G222" s="79"/>
      <c r="H222" s="80">
        <v>7.7985661828990985E-2</v>
      </c>
      <c r="I222" s="81">
        <v>0.10179184140297473</v>
      </c>
      <c r="J222" s="79"/>
      <c r="K222" s="80">
        <v>0.83365936358894632</v>
      </c>
      <c r="L222" s="81">
        <v>0.89573934837093583</v>
      </c>
      <c r="M222" s="79"/>
      <c r="N222" s="80"/>
      <c r="O222" s="81"/>
      <c r="P222" s="79"/>
      <c r="Q222" s="80">
        <v>7.665267063763298E-2</v>
      </c>
      <c r="R222" s="81">
        <v>0.38282828282828268</v>
      </c>
      <c r="S222" s="79"/>
      <c r="T222" s="80">
        <v>0.5718429573664362</v>
      </c>
      <c r="U222" s="81">
        <v>1.1259191176470587</v>
      </c>
      <c r="V222" s="79"/>
      <c r="W222" s="80">
        <v>0.31957186544342797</v>
      </c>
      <c r="X222" s="81">
        <v>0.7847222222222221</v>
      </c>
      <c r="Y222" s="79"/>
      <c r="Z222" s="80"/>
      <c r="AA222" s="81"/>
      <c r="AB222" s="79"/>
      <c r="AC222" s="80">
        <v>-9.9162011173183073E-2</v>
      </c>
      <c r="AD222" s="81">
        <v>0.22093023255813946</v>
      </c>
      <c r="AE222" s="79"/>
      <c r="AF222" s="80">
        <v>0.23947647683056239</v>
      </c>
      <c r="AG222" s="81">
        <v>0.56198347107438285</v>
      </c>
      <c r="AH222" s="79"/>
      <c r="AI222" s="80">
        <v>0.51679586563307478</v>
      </c>
      <c r="AJ222" s="81">
        <v>1.4952380952380926</v>
      </c>
      <c r="AK222" s="79"/>
      <c r="AL222" s="80">
        <v>-0.79227272727272646</v>
      </c>
      <c r="AM222" s="81">
        <v>-0.75249999999999995</v>
      </c>
      <c r="AN222" s="79"/>
      <c r="AO222" s="80">
        <v>3.1690967893471346E-2</v>
      </c>
      <c r="AP222" s="81">
        <v>0.35207882720500489</v>
      </c>
      <c r="AQ222" s="79"/>
      <c r="AR222" s="80"/>
      <c r="AS222" s="81"/>
      <c r="AT222" s="79"/>
      <c r="AU222" s="80"/>
      <c r="AV222" s="81"/>
      <c r="AW222" s="79"/>
      <c r="AX222" s="80">
        <v>4.8786885245895979E-2</v>
      </c>
      <c r="AY222" s="81">
        <v>0.40648275862068928</v>
      </c>
      <c r="AZ222" s="79"/>
      <c r="BA222" s="80">
        <v>-0.4152082444051467</v>
      </c>
      <c r="BB222" s="81">
        <v>-0.1256916996047388</v>
      </c>
      <c r="BC222" s="79"/>
      <c r="BD222" s="80"/>
      <c r="BE222" s="81"/>
    </row>
    <row r="223" spans="1:57" x14ac:dyDescent="0.25">
      <c r="A223" s="1" t="s">
        <v>37</v>
      </c>
      <c r="B223" s="5" t="s">
        <v>38</v>
      </c>
      <c r="C223" s="4">
        <v>2017</v>
      </c>
      <c r="D223" s="79"/>
      <c r="E223" s="80">
        <v>0.24260355029585914</v>
      </c>
      <c r="F223" s="81">
        <v>0.34782608695652034</v>
      </c>
      <c r="G223" s="79"/>
      <c r="H223" s="80">
        <v>-4.0128410914928254E-2</v>
      </c>
      <c r="I223" s="81">
        <v>1.2572533849129265E-2</v>
      </c>
      <c r="J223" s="79"/>
      <c r="K223" s="80">
        <v>0.50751084900412191</v>
      </c>
      <c r="L223" s="81">
        <v>0.57985777436095109</v>
      </c>
      <c r="M223" s="79"/>
      <c r="N223" s="80"/>
      <c r="O223" s="81"/>
      <c r="P223" s="79"/>
      <c r="Q223" s="80">
        <v>0.17816572001336442</v>
      </c>
      <c r="R223" s="81">
        <v>0.78503688092729185</v>
      </c>
      <c r="S223" s="79"/>
      <c r="T223" s="80">
        <v>0.42020742723319177</v>
      </c>
      <c r="U223" s="81">
        <v>0.75</v>
      </c>
      <c r="V223" s="79"/>
      <c r="W223" s="80">
        <v>-1</v>
      </c>
      <c r="X223" s="81">
        <v>-1</v>
      </c>
      <c r="Y223" s="79"/>
      <c r="Z223" s="80"/>
      <c r="AA223" s="81"/>
      <c r="AB223" s="79"/>
      <c r="AC223" s="80">
        <v>-3.7593984962406013E-2</v>
      </c>
      <c r="AD223" s="81">
        <v>0.23404255319148942</v>
      </c>
      <c r="AE223" s="79"/>
      <c r="AF223" s="80">
        <v>-0.32499999999999835</v>
      </c>
      <c r="AG223" s="81">
        <v>-0.16959064327485757</v>
      </c>
      <c r="AH223" s="79"/>
      <c r="AI223" s="80">
        <v>-0.17486085343228253</v>
      </c>
      <c r="AJ223" s="81">
        <v>0.30909090909090847</v>
      </c>
      <c r="AK223" s="79"/>
      <c r="AL223" s="80">
        <v>-0.89526001883436224</v>
      </c>
      <c r="AM223" s="81">
        <v>-0.86072874493927132</v>
      </c>
      <c r="AN223" s="79"/>
      <c r="AO223" s="80">
        <v>-0.17835120380189376</v>
      </c>
      <c r="AP223" s="81">
        <v>5.9960215970444986E-2</v>
      </c>
      <c r="AQ223" s="79"/>
      <c r="AR223" s="80"/>
      <c r="AS223" s="81"/>
      <c r="AT223" s="79"/>
      <c r="AU223" s="80"/>
      <c r="AV223" s="81"/>
      <c r="AW223" s="79"/>
      <c r="AX223" s="80">
        <v>-7.8871439286103726E-2</v>
      </c>
      <c r="AY223" s="81">
        <v>0.11424036281179371</v>
      </c>
      <c r="AZ223" s="79"/>
      <c r="BA223" s="80">
        <v>-0.46960029572009337</v>
      </c>
      <c r="BB223" s="81">
        <v>-0.32357419712070767</v>
      </c>
      <c r="BC223" s="79"/>
      <c r="BD223" s="80"/>
      <c r="BE223" s="81"/>
    </row>
    <row r="224" spans="1:57" x14ac:dyDescent="0.25">
      <c r="A224" s="1" t="s">
        <v>37</v>
      </c>
      <c r="B224" s="5" t="s">
        <v>38</v>
      </c>
      <c r="C224" s="4">
        <v>2018</v>
      </c>
      <c r="D224" s="79"/>
      <c r="E224" s="80">
        <v>-7.0684523809524558E-2</v>
      </c>
      <c r="F224" s="81">
        <v>1.6949152542372819E-2</v>
      </c>
      <c r="G224" s="79"/>
      <c r="H224" s="80">
        <v>-0.15087951206502626</v>
      </c>
      <c r="I224" s="81">
        <v>-0.12132502765325565</v>
      </c>
      <c r="J224" s="79"/>
      <c r="K224" s="80">
        <v>0.66794822992006209</v>
      </c>
      <c r="L224" s="81">
        <v>1.1215535638070853</v>
      </c>
      <c r="M224" s="79"/>
      <c r="N224" s="80"/>
      <c r="O224" s="81"/>
      <c r="P224" s="79"/>
      <c r="Q224" s="80">
        <v>6.1007836704942128E-2</v>
      </c>
      <c r="R224" s="81">
        <v>0.49123814995690906</v>
      </c>
      <c r="S224" s="79"/>
      <c r="T224" s="80">
        <v>6.948694869487107E-2</v>
      </c>
      <c r="U224" s="81">
        <v>0.421875</v>
      </c>
      <c r="V224" s="79"/>
      <c r="W224" s="80">
        <v>0.80990099009901251</v>
      </c>
      <c r="X224" s="81">
        <v>1.4062499999999998</v>
      </c>
      <c r="Y224" s="79"/>
      <c r="Z224" s="80"/>
      <c r="AA224" s="81"/>
      <c r="AB224" s="79"/>
      <c r="AC224" s="80">
        <v>2.1043216269655139E-2</v>
      </c>
      <c r="AD224" s="81">
        <v>0.15168128654970753</v>
      </c>
      <c r="AE224" s="79"/>
      <c r="AF224" s="80">
        <v>-0.23594405594405371</v>
      </c>
      <c r="AG224" s="81">
        <v>-6.8235294117650142E-2</v>
      </c>
      <c r="AH224" s="79"/>
      <c r="AI224" s="80">
        <v>-9.0632603406326825E-2</v>
      </c>
      <c r="AJ224" s="81">
        <v>0.74107142857143116</v>
      </c>
      <c r="AK224" s="79"/>
      <c r="AL224" s="80">
        <v>-0.62948960302457468</v>
      </c>
      <c r="AM224" s="81">
        <v>-0.53162055335968372</v>
      </c>
      <c r="AN224" s="79"/>
      <c r="AO224" s="80">
        <v>0.19734617442482846</v>
      </c>
      <c r="AP224" s="81">
        <v>0.40586734693877202</v>
      </c>
      <c r="AQ224" s="79"/>
      <c r="AR224" s="80"/>
      <c r="AS224" s="81"/>
      <c r="AT224" s="79"/>
      <c r="AU224" s="80"/>
      <c r="AV224" s="81"/>
      <c r="AW224" s="79"/>
      <c r="AX224" s="80">
        <v>-0.12713946612252208</v>
      </c>
      <c r="AY224" s="81">
        <v>8.6933645133002752E-2</v>
      </c>
      <c r="AZ224" s="79"/>
      <c r="BA224" s="80">
        <v>-0.39314750290360012</v>
      </c>
      <c r="BB224" s="81">
        <v>-0.15591927147427895</v>
      </c>
      <c r="BC224" s="79"/>
      <c r="BD224" s="80"/>
      <c r="BE224" s="81"/>
    </row>
    <row r="225" spans="1:57" x14ac:dyDescent="0.25">
      <c r="A225" s="1" t="s">
        <v>37</v>
      </c>
      <c r="B225" s="5" t="s">
        <v>38</v>
      </c>
      <c r="C225" s="4">
        <v>2019</v>
      </c>
      <c r="D225" s="79"/>
      <c r="E225" s="80">
        <v>-0.75957634598411305</v>
      </c>
      <c r="F225" s="81">
        <v>-0.7078651685393258</v>
      </c>
      <c r="G225" s="79"/>
      <c r="H225" s="80">
        <v>-0.51108739475868625</v>
      </c>
      <c r="I225" s="81">
        <v>-0.47555555555555634</v>
      </c>
      <c r="J225" s="79"/>
      <c r="K225" s="80">
        <v>0.89785905441569913</v>
      </c>
      <c r="L225" s="81">
        <v>1.4115802880376143</v>
      </c>
      <c r="M225" s="79"/>
      <c r="N225" s="80"/>
      <c r="O225" s="81"/>
      <c r="P225" s="79"/>
      <c r="Q225" s="80">
        <v>0.3186026936026915</v>
      </c>
      <c r="R225" s="81">
        <v>0.73418972332015819</v>
      </c>
      <c r="S225" s="79"/>
      <c r="T225" s="80">
        <v>5.7630298411212477E-2</v>
      </c>
      <c r="U225" s="81">
        <v>0.36363636363635837</v>
      </c>
      <c r="V225" s="79"/>
      <c r="W225" s="80"/>
      <c r="X225" s="81"/>
      <c r="Y225" s="79"/>
      <c r="Z225" s="80">
        <v>0.42157402311502473</v>
      </c>
      <c r="AA225" s="81">
        <v>0.70434782608695679</v>
      </c>
      <c r="AB225" s="79"/>
      <c r="AC225" s="80">
        <v>-0.20987654320987736</v>
      </c>
      <c r="AD225" s="81">
        <v>9.9811676082862441E-2</v>
      </c>
      <c r="AE225" s="79"/>
      <c r="AF225" s="80">
        <v>-0.12389380530973453</v>
      </c>
      <c r="AG225" s="81">
        <v>0.24807692307692311</v>
      </c>
      <c r="AH225" s="79"/>
      <c r="AI225" s="80">
        <v>-0.64051573426573483</v>
      </c>
      <c r="AJ225" s="81">
        <v>-0.13793103448276017</v>
      </c>
      <c r="AK225" s="79"/>
      <c r="AL225" s="80">
        <v>-0.77434869739478884</v>
      </c>
      <c r="AM225" s="81">
        <v>-0.68552631578947365</v>
      </c>
      <c r="AN225" s="79"/>
      <c r="AO225" s="80">
        <v>-0.23894671050843636</v>
      </c>
      <c r="AP225" s="81">
        <v>-0.14970845481049685</v>
      </c>
      <c r="AQ225" s="79"/>
      <c r="AR225" s="80"/>
      <c r="AS225" s="81"/>
      <c r="AT225" s="79"/>
      <c r="AU225" s="80"/>
      <c r="AV225" s="81"/>
      <c r="AW225" s="79"/>
      <c r="AX225" s="80">
        <v>-4.0220926169806312E-2</v>
      </c>
      <c r="AY225" s="81">
        <v>0.21322515212981741</v>
      </c>
      <c r="AZ225" s="79"/>
      <c r="BA225" s="80">
        <v>-0.51776534987751133</v>
      </c>
      <c r="BB225" s="81">
        <v>-0.24782080988634828</v>
      </c>
      <c r="BC225" s="79"/>
      <c r="BD225" s="80"/>
      <c r="BE225" s="81"/>
    </row>
    <row r="226" spans="1:57" x14ac:dyDescent="0.25">
      <c r="A226" s="1" t="s">
        <v>37</v>
      </c>
      <c r="B226" s="5" t="s">
        <v>38</v>
      </c>
      <c r="C226" s="4">
        <v>2020</v>
      </c>
      <c r="D226" s="79"/>
      <c r="E226" s="80">
        <v>0.13059529303184186</v>
      </c>
      <c r="F226" s="81">
        <v>0.2207792207792208</v>
      </c>
      <c r="G226" s="79"/>
      <c r="H226" s="80">
        <v>-0.48424526890567682</v>
      </c>
      <c r="I226" s="81">
        <v>-0.37578369905955927</v>
      </c>
      <c r="J226" s="79"/>
      <c r="K226" s="80">
        <v>0.14221153145273238</v>
      </c>
      <c r="L226" s="81">
        <v>0.74509803921568651</v>
      </c>
      <c r="M226" s="79"/>
      <c r="N226" s="80"/>
      <c r="O226" s="81"/>
      <c r="P226" s="79"/>
      <c r="Q226" s="80">
        <v>0.23076923076923361</v>
      </c>
      <c r="R226" s="81">
        <v>1.0546967895362662</v>
      </c>
      <c r="S226" s="79"/>
      <c r="T226" s="80">
        <v>0.33396674584323555</v>
      </c>
      <c r="U226" s="81">
        <v>0.97031249999999314</v>
      </c>
      <c r="V226" s="79"/>
      <c r="W226" s="80">
        <v>0.53919239904988714</v>
      </c>
      <c r="X226" s="81">
        <v>1.273437499999992</v>
      </c>
      <c r="Y226" s="79"/>
      <c r="Z226" s="80">
        <v>0.22836318200749689</v>
      </c>
      <c r="AA226" s="81">
        <v>0.58009241432422021</v>
      </c>
      <c r="AB226" s="79"/>
      <c r="AC226" s="80">
        <v>-0.79852134509897432</v>
      </c>
      <c r="AD226" s="81">
        <v>-0.74693877551020416</v>
      </c>
      <c r="AE226" s="79"/>
      <c r="AF226" s="80">
        <v>0.20159908623643302</v>
      </c>
      <c r="AG226" s="81">
        <v>0.12572087658592529</v>
      </c>
      <c r="AH226" s="79"/>
      <c r="AI226" s="80">
        <v>-7.7054065559809495E-2</v>
      </c>
      <c r="AJ226" s="81">
        <v>0.9022222222222217</v>
      </c>
      <c r="AK226" s="79"/>
      <c r="AL226" s="80">
        <v>-0.23370896619304263</v>
      </c>
      <c r="AM226" s="81">
        <v>-7.3541842772612054E-2</v>
      </c>
      <c r="AN226" s="79"/>
      <c r="AO226" s="80">
        <v>0.24104555550652557</v>
      </c>
      <c r="AP226" s="81">
        <v>0.32728304027226313</v>
      </c>
      <c r="AQ226" s="79"/>
      <c r="AR226" s="80"/>
      <c r="AS226" s="81"/>
      <c r="AT226" s="79"/>
      <c r="AU226" s="80"/>
      <c r="AV226" s="81"/>
      <c r="AW226" s="79"/>
      <c r="AX226" s="80">
        <v>-0.18688496776382774</v>
      </c>
      <c r="AY226" s="81">
        <v>3.3740129217516193E-2</v>
      </c>
      <c r="AZ226" s="79">
        <v>-0.46185567010309281</v>
      </c>
      <c r="BA226" s="80">
        <v>-0.31677369768342878</v>
      </c>
      <c r="BB226" s="81">
        <v>-1.1741122565858809E-2</v>
      </c>
      <c r="BC226" s="79">
        <v>0.85823754789272044</v>
      </c>
      <c r="BD226" s="80">
        <v>0.26959676867255578</v>
      </c>
      <c r="BE226" s="81">
        <v>0.83641975308643113</v>
      </c>
    </row>
    <row r="227" spans="1:57" x14ac:dyDescent="0.25">
      <c r="A227" s="1" t="s">
        <v>37</v>
      </c>
      <c r="B227" s="5" t="s">
        <v>38</v>
      </c>
      <c r="C227" s="4">
        <v>2021</v>
      </c>
      <c r="D227" s="79"/>
      <c r="E227" s="80">
        <v>-0.82685469037400361</v>
      </c>
      <c r="F227" s="81">
        <v>-0.80991735537190068</v>
      </c>
      <c r="G227" s="79"/>
      <c r="H227" s="80">
        <v>-0.57134831460674096</v>
      </c>
      <c r="I227" s="81">
        <v>-0.4915167095115669</v>
      </c>
      <c r="J227" s="79"/>
      <c r="K227" s="80">
        <v>6.3967611336032751E-2</v>
      </c>
      <c r="L227" s="81">
        <v>0.35466303607896371</v>
      </c>
      <c r="M227" s="79"/>
      <c r="N227" s="80"/>
      <c r="O227" s="81"/>
      <c r="P227" s="79"/>
      <c r="Q227" s="80">
        <v>0.4592833876221542</v>
      </c>
      <c r="R227" s="81">
        <v>1.2709677419354839</v>
      </c>
      <c r="S227" s="79"/>
      <c r="T227" s="80">
        <v>7.8422969787869598E-2</v>
      </c>
      <c r="U227" s="81">
        <v>0.84423076923076645</v>
      </c>
      <c r="V227" s="79"/>
      <c r="W227" s="80">
        <v>1.3927576601646726E-3</v>
      </c>
      <c r="X227" s="81">
        <v>0.71249999999999758</v>
      </c>
      <c r="Y227" s="79"/>
      <c r="Z227" s="80">
        <v>0.20892396194409676</v>
      </c>
      <c r="AA227" s="81">
        <v>0.40426726558113529</v>
      </c>
      <c r="AB227" s="79"/>
      <c r="AC227" s="80">
        <v>-0.47800495662949194</v>
      </c>
      <c r="AD227" s="81">
        <v>-0.4140625</v>
      </c>
      <c r="AE227" s="79"/>
      <c r="AF227" s="80">
        <v>-0.20566462825877127</v>
      </c>
      <c r="AG227" s="81">
        <v>-0.27047146401985167</v>
      </c>
      <c r="AH227" s="79"/>
      <c r="AI227" s="80">
        <v>0.26783216783216668</v>
      </c>
      <c r="AJ227" s="81">
        <v>1.3076923076922973</v>
      </c>
      <c r="AK227" s="79"/>
      <c r="AL227" s="80">
        <v>-1</v>
      </c>
      <c r="AM227" s="81">
        <v>-1</v>
      </c>
      <c r="AN227" s="79"/>
      <c r="AO227" s="80">
        <v>-0.33575025176233581</v>
      </c>
      <c r="AP227" s="81">
        <v>-0.29694835680751119</v>
      </c>
      <c r="AQ227" s="79"/>
      <c r="AR227" s="80"/>
      <c r="AS227" s="81"/>
      <c r="AT227" s="79"/>
      <c r="AU227" s="80"/>
      <c r="AV227" s="81"/>
      <c r="AW227" s="79"/>
      <c r="AX227" s="80">
        <v>-5.297847215914249E-2</v>
      </c>
      <c r="AY227" s="81">
        <v>0.24112221926363542</v>
      </c>
      <c r="AZ227" s="79">
        <v>-0.46871310507674141</v>
      </c>
      <c r="BA227" s="80">
        <v>-0.39336065004514059</v>
      </c>
      <c r="BB227" s="81">
        <v>-9.61945031712476E-2</v>
      </c>
      <c r="BC227" s="79">
        <v>0.88222222222222224</v>
      </c>
      <c r="BD227" s="80">
        <v>0.14183006535947981</v>
      </c>
      <c r="BE227" s="81">
        <v>0.70116279069767395</v>
      </c>
    </row>
    <row r="228" spans="1:57" x14ac:dyDescent="0.25">
      <c r="A228" s="13" t="s">
        <v>37</v>
      </c>
      <c r="B228" s="14" t="s">
        <v>38</v>
      </c>
      <c r="C228" s="15">
        <v>2022</v>
      </c>
      <c r="D228" s="82"/>
      <c r="E228" s="83">
        <v>9.1353843259009054E-2</v>
      </c>
      <c r="F228" s="84">
        <v>0.1857180921929123</v>
      </c>
      <c r="G228" s="82"/>
      <c r="H228" s="83">
        <v>0.11063539339786523</v>
      </c>
      <c r="I228" s="84">
        <v>0.24377394636015623</v>
      </c>
      <c r="J228" s="82"/>
      <c r="K228" s="83">
        <v>0.24150112932182785</v>
      </c>
      <c r="L228" s="84">
        <v>0.58470916941833895</v>
      </c>
      <c r="M228" s="82">
        <v>-1</v>
      </c>
      <c r="N228" s="83">
        <v>-1</v>
      </c>
      <c r="O228" s="84">
        <v>-1</v>
      </c>
      <c r="P228" s="82"/>
      <c r="Q228" s="83">
        <v>0.15102040816326665</v>
      </c>
      <c r="R228" s="84">
        <v>0.36645962732919263</v>
      </c>
      <c r="S228" s="82"/>
      <c r="T228" s="83">
        <v>0.49645390070921891</v>
      </c>
      <c r="U228" s="84">
        <v>0.69852941176470551</v>
      </c>
      <c r="V228" s="82"/>
      <c r="W228" s="83">
        <v>-1</v>
      </c>
      <c r="X228" s="84">
        <v>-1</v>
      </c>
      <c r="Y228" s="82"/>
      <c r="Z228" s="83">
        <v>-0.10496183206106846</v>
      </c>
      <c r="AA228" s="84">
        <v>5.7777777777778892E-2</v>
      </c>
      <c r="AB228" s="82"/>
      <c r="AC228" s="83">
        <v>-0.69992119779353812</v>
      </c>
      <c r="AD228" s="84">
        <v>-0.54040404040404044</v>
      </c>
      <c r="AE228" s="82"/>
      <c r="AF228" s="83">
        <v>-4.5070422535208481E-2</v>
      </c>
      <c r="AG228" s="84">
        <v>0.1039999999999987</v>
      </c>
      <c r="AH228" s="82"/>
      <c r="AI228" s="83">
        <v>3.038936372269755E-2</v>
      </c>
      <c r="AJ228" s="84">
        <v>1.074074074074074</v>
      </c>
      <c r="AK228" s="82"/>
      <c r="AL228" s="83">
        <v>-0.40126050420168224</v>
      </c>
      <c r="AM228" s="84">
        <v>-0.41176470588235298</v>
      </c>
      <c r="AN228" s="82"/>
      <c r="AO228" s="83">
        <v>-0.57548435647500662</v>
      </c>
      <c r="AP228" s="84">
        <v>-0.53627069133398286</v>
      </c>
      <c r="AQ228" s="82"/>
      <c r="AR228" s="83"/>
      <c r="AS228" s="84"/>
      <c r="AT228" s="82"/>
      <c r="AU228" s="83">
        <v>-0.4604200323101777</v>
      </c>
      <c r="AV228" s="84">
        <v>3.8961038961037142E-2</v>
      </c>
      <c r="AW228" s="82"/>
      <c r="AX228" s="83">
        <v>-0.12842323958240912</v>
      </c>
      <c r="AY228" s="84">
        <v>2.4821746880569776E-2</v>
      </c>
      <c r="AZ228" s="82">
        <v>-0.63531353135313529</v>
      </c>
      <c r="BA228" s="83">
        <v>-0.62134549099847569</v>
      </c>
      <c r="BB228" s="84">
        <v>-0.47662676715432456</v>
      </c>
      <c r="BC228" s="82">
        <v>1.7420814479638007</v>
      </c>
      <c r="BD228" s="83">
        <v>3.8301504320922032E-2</v>
      </c>
      <c r="BE228" s="84">
        <v>0.43513203214696528</v>
      </c>
    </row>
    <row r="229" spans="1:57" ht="15.75" thickBot="1" x14ac:dyDescent="0.3">
      <c r="A229" s="10" t="s">
        <v>37</v>
      </c>
      <c r="B229" s="11" t="s">
        <v>38</v>
      </c>
      <c r="C229" s="12">
        <v>2023</v>
      </c>
      <c r="D229" s="85"/>
      <c r="E229" s="86">
        <v>0.14836092533713402</v>
      </c>
      <c r="F229" s="87">
        <v>0.31999999999999934</v>
      </c>
      <c r="G229" s="85"/>
      <c r="H229" s="86">
        <v>0.13572281959378771</v>
      </c>
      <c r="I229" s="87">
        <v>0.24794794794794867</v>
      </c>
      <c r="J229" s="85">
        <v>-0.375</v>
      </c>
      <c r="K229" s="86">
        <v>0.43470790378006702</v>
      </c>
      <c r="L229" s="87">
        <v>0.80451127819548229</v>
      </c>
      <c r="M229" s="85">
        <v>0.6</v>
      </c>
      <c r="N229" s="86">
        <v>1.2955326460481074</v>
      </c>
      <c r="O229" s="87">
        <v>1.8872180451127718</v>
      </c>
      <c r="P229" s="85"/>
      <c r="Q229" s="86">
        <v>0.43340433529633104</v>
      </c>
      <c r="R229" s="87">
        <v>0.34387351778656117</v>
      </c>
      <c r="S229" s="85"/>
      <c r="T229" s="86">
        <v>-0.10140562248995996</v>
      </c>
      <c r="U229" s="87">
        <v>0.37499999999999994</v>
      </c>
      <c r="V229" s="85"/>
      <c r="W229" s="86">
        <v>-0.55070281124498</v>
      </c>
      <c r="X229" s="87">
        <v>-0.3125</v>
      </c>
      <c r="Y229" s="85"/>
      <c r="Z229" s="86">
        <v>0.17317207256734465</v>
      </c>
      <c r="AA229" s="87">
        <v>0.11334289813486371</v>
      </c>
      <c r="AB229" s="85"/>
      <c r="AC229" s="86">
        <v>-0.58331809872029183</v>
      </c>
      <c r="AD229" s="87">
        <v>-0.36250000000000132</v>
      </c>
      <c r="AE229" s="85"/>
      <c r="AF229" s="86">
        <v>-4.9327354260089676E-2</v>
      </c>
      <c r="AG229" s="87">
        <v>-0.17888563049853376</v>
      </c>
      <c r="AH229" s="85"/>
      <c r="AI229" s="86">
        <v>-0.14759036144578322</v>
      </c>
      <c r="AJ229" s="87">
        <v>0.10784313725490201</v>
      </c>
      <c r="AK229" s="85"/>
      <c r="AL229" s="86">
        <v>0.62626262626263141</v>
      </c>
      <c r="AM229" s="87">
        <v>0.32657342657342353</v>
      </c>
      <c r="AN229" s="85"/>
      <c r="AO229" s="86">
        <v>-0.22062084257206266</v>
      </c>
      <c r="AP229" s="87">
        <v>-0.1469437130861723</v>
      </c>
      <c r="AQ229" s="85"/>
      <c r="AR229" s="86">
        <v>-0.14179104477611984</v>
      </c>
      <c r="AS229" s="87">
        <v>-0.12328767123287689</v>
      </c>
      <c r="AT229" s="85"/>
      <c r="AU229" s="86">
        <v>-0.211217232269863</v>
      </c>
      <c r="AV229" s="87">
        <v>8.8536812674741699E-2</v>
      </c>
      <c r="AW229" s="85"/>
      <c r="AX229" s="86">
        <v>9.3867666444242166E-3</v>
      </c>
      <c r="AY229" s="87">
        <v>0.1859055144929993</v>
      </c>
      <c r="AZ229" s="85">
        <v>-0.22641509433962259</v>
      </c>
      <c r="BA229" s="86">
        <v>-0.16071942964136565</v>
      </c>
      <c r="BB229" s="87">
        <v>0.26643335362142723</v>
      </c>
      <c r="BC229" s="85">
        <v>0.29268292682926822</v>
      </c>
      <c r="BD229" s="86">
        <v>8.4923664122137005E-2</v>
      </c>
      <c r="BE229" s="87">
        <v>0.63709677419355215</v>
      </c>
    </row>
    <row r="230" spans="1:57" ht="15.75" thickTop="1" x14ac:dyDescent="0.25">
      <c r="A230" s="9" t="s">
        <v>39</v>
      </c>
      <c r="B230" s="7" t="s">
        <v>40</v>
      </c>
      <c r="C230" s="8">
        <v>2013</v>
      </c>
      <c r="D230" s="88"/>
      <c r="E230" s="89"/>
      <c r="F230" s="90"/>
      <c r="G230" s="88"/>
      <c r="H230" s="89"/>
      <c r="I230" s="90"/>
      <c r="J230" s="88"/>
      <c r="K230" s="89">
        <v>4.3530315577327665E-2</v>
      </c>
      <c r="L230" s="90">
        <v>6.1124232404347015E-2</v>
      </c>
      <c r="M230" s="88"/>
      <c r="N230" s="89"/>
      <c r="O230" s="90"/>
      <c r="P230" s="88"/>
      <c r="Q230" s="89">
        <v>0.13773347983048187</v>
      </c>
      <c r="R230" s="90">
        <v>6.7731440402247919E-2</v>
      </c>
      <c r="S230" s="88"/>
      <c r="T230" s="89"/>
      <c r="U230" s="90"/>
      <c r="V230" s="88"/>
      <c r="W230" s="89">
        <v>5.3194684285608307E-2</v>
      </c>
      <c r="X230" s="90">
        <v>0.19596320899335709</v>
      </c>
      <c r="Y230" s="88"/>
      <c r="Z230" s="89"/>
      <c r="AA230" s="90"/>
      <c r="AB230" s="88"/>
      <c r="AC230" s="89">
        <v>0.38697318007662856</v>
      </c>
      <c r="AD230" s="90">
        <v>1.0869565217391302</v>
      </c>
      <c r="AE230" s="88"/>
      <c r="AF230" s="89">
        <v>-0.14374926357959236</v>
      </c>
      <c r="AG230" s="90">
        <v>9.9033816425118187E-2</v>
      </c>
      <c r="AH230" s="88"/>
      <c r="AI230" s="89">
        <v>-8.9790239726027399E-2</v>
      </c>
      <c r="AJ230" s="90">
        <v>0.1454545454545462</v>
      </c>
      <c r="AK230" s="88"/>
      <c r="AL230" s="89">
        <v>-0.33560794044665015</v>
      </c>
      <c r="AM230" s="90">
        <v>-0.20654121863799291</v>
      </c>
      <c r="AN230" s="88"/>
      <c r="AO230" s="89">
        <v>-0.27854395346655336</v>
      </c>
      <c r="AP230" s="90">
        <v>-8.0338266384776924E-2</v>
      </c>
      <c r="AQ230" s="88"/>
      <c r="AR230" s="89"/>
      <c r="AS230" s="90"/>
      <c r="AT230" s="88"/>
      <c r="AU230" s="89"/>
      <c r="AV230" s="90"/>
      <c r="AW230" s="88"/>
      <c r="AX230" s="89">
        <v>-9.3139904073498619E-2</v>
      </c>
      <c r="AY230" s="90">
        <v>2.2844206626877507E-2</v>
      </c>
      <c r="AZ230" s="88"/>
      <c r="BA230" s="89">
        <v>-0.27341779533758115</v>
      </c>
      <c r="BB230" s="90">
        <v>-0.17881469562885566</v>
      </c>
      <c r="BC230" s="88"/>
      <c r="BD230" s="89"/>
      <c r="BE230" s="90"/>
    </row>
    <row r="231" spans="1:57" x14ac:dyDescent="0.25">
      <c r="A231" s="1" t="s">
        <v>39</v>
      </c>
      <c r="B231" s="5" t="s">
        <v>40</v>
      </c>
      <c r="C231" s="4">
        <v>2014</v>
      </c>
      <c r="D231" s="79"/>
      <c r="E231" s="80"/>
      <c r="F231" s="81"/>
      <c r="G231" s="79"/>
      <c r="H231" s="80">
        <v>0.58974358974358576</v>
      </c>
      <c r="I231" s="81">
        <v>0.64416851441241851</v>
      </c>
      <c r="J231" s="79"/>
      <c r="K231" s="80">
        <v>7.6901306987753534E-2</v>
      </c>
      <c r="L231" s="81">
        <v>0.18033106134371957</v>
      </c>
      <c r="M231" s="79"/>
      <c r="N231" s="80"/>
      <c r="O231" s="81"/>
      <c r="P231" s="79"/>
      <c r="Q231" s="80">
        <v>1.0330155407404104E-2</v>
      </c>
      <c r="R231" s="81">
        <v>0.10071751262290737</v>
      </c>
      <c r="S231" s="79"/>
      <c r="T231" s="80"/>
      <c r="U231" s="81"/>
      <c r="V231" s="79"/>
      <c r="W231" s="80">
        <v>-3.6340852130328047E-2</v>
      </c>
      <c r="X231" s="81">
        <v>0.13617376775271497</v>
      </c>
      <c r="Y231" s="79"/>
      <c r="Z231" s="80"/>
      <c r="AA231" s="81"/>
      <c r="AB231" s="79"/>
      <c r="AC231" s="80">
        <v>-1.5322580645159675E-2</v>
      </c>
      <c r="AD231" s="81">
        <v>0.22142857142857139</v>
      </c>
      <c r="AE231" s="79"/>
      <c r="AF231" s="80">
        <v>-0.12968750000000001</v>
      </c>
      <c r="AG231" s="81">
        <v>-8.9673913043481768E-2</v>
      </c>
      <c r="AH231" s="79"/>
      <c r="AI231" s="80">
        <v>-0.29397849462365588</v>
      </c>
      <c r="AJ231" s="81">
        <v>-1.3636363636363207E-2</v>
      </c>
      <c r="AK231" s="79"/>
      <c r="AL231" s="80">
        <v>-0.39007721665039524</v>
      </c>
      <c r="AM231" s="81">
        <v>-0.18397764322309665</v>
      </c>
      <c r="AN231" s="79"/>
      <c r="AO231" s="80">
        <v>-0.52666359305363453</v>
      </c>
      <c r="AP231" s="81">
        <v>-0.38420348058902032</v>
      </c>
      <c r="AQ231" s="79"/>
      <c r="AR231" s="80"/>
      <c r="AS231" s="81"/>
      <c r="AT231" s="79"/>
      <c r="AU231" s="80"/>
      <c r="AV231" s="81"/>
      <c r="AW231" s="79"/>
      <c r="AX231" s="80">
        <v>5.0377833753145569E-3</v>
      </c>
      <c r="AY231" s="81">
        <v>0.1454545454545455</v>
      </c>
      <c r="AZ231" s="79"/>
      <c r="BA231" s="80">
        <v>-0.24461052026444463</v>
      </c>
      <c r="BB231" s="81">
        <v>-0.13685113685113823</v>
      </c>
      <c r="BC231" s="79"/>
      <c r="BD231" s="80"/>
      <c r="BE231" s="81"/>
    </row>
    <row r="232" spans="1:57" x14ac:dyDescent="0.25">
      <c r="A232" s="1" t="s">
        <v>39</v>
      </c>
      <c r="B232" s="5" t="s">
        <v>40</v>
      </c>
      <c r="C232" s="4">
        <v>2015</v>
      </c>
      <c r="D232" s="79"/>
      <c r="E232" s="80"/>
      <c r="F232" s="81"/>
      <c r="G232" s="79"/>
      <c r="H232" s="80">
        <v>0.36558962687907121</v>
      </c>
      <c r="I232" s="81">
        <v>0.44795197740113374</v>
      </c>
      <c r="J232" s="79"/>
      <c r="K232" s="80">
        <v>7.1131405377982682E-2</v>
      </c>
      <c r="L232" s="81">
        <v>0.15546352341510228</v>
      </c>
      <c r="M232" s="79"/>
      <c r="N232" s="80"/>
      <c r="O232" s="81"/>
      <c r="P232" s="79"/>
      <c r="Q232" s="80">
        <v>-6.9741532976827114E-2</v>
      </c>
      <c r="R232" s="81">
        <v>4.2130365659777395E-2</v>
      </c>
      <c r="S232" s="79"/>
      <c r="T232" s="80">
        <v>0.14101958933207628</v>
      </c>
      <c r="U232" s="81">
        <v>0.35865874363327477</v>
      </c>
      <c r="V232" s="79"/>
      <c r="W232" s="80">
        <v>1.0693342531909086E-2</v>
      </c>
      <c r="X232" s="81">
        <v>0.20347394540942756</v>
      </c>
      <c r="Y232" s="79"/>
      <c r="Z232" s="80"/>
      <c r="AA232" s="81"/>
      <c r="AB232" s="79"/>
      <c r="AC232" s="80">
        <v>-0.26819774231218496</v>
      </c>
      <c r="AD232" s="81">
        <v>-0.23809523809523814</v>
      </c>
      <c r="AE232" s="79"/>
      <c r="AF232" s="80">
        <v>-8.4022038567493046E-2</v>
      </c>
      <c r="AG232" s="81">
        <v>3.1249999999996381E-2</v>
      </c>
      <c r="AH232" s="79"/>
      <c r="AI232" s="80">
        <v>2.0338983050847397E-2</v>
      </c>
      <c r="AJ232" s="81">
        <v>0.31515151515151074</v>
      </c>
      <c r="AK232" s="79"/>
      <c r="AL232" s="80">
        <v>5.0014710208871006E-3</v>
      </c>
      <c r="AM232" s="81">
        <v>0.22909090909090399</v>
      </c>
      <c r="AN232" s="79"/>
      <c r="AO232" s="80">
        <v>0.17691985771081814</v>
      </c>
      <c r="AP232" s="81">
        <v>0.37122671804752855</v>
      </c>
      <c r="AQ232" s="79"/>
      <c r="AR232" s="80"/>
      <c r="AS232" s="81"/>
      <c r="AT232" s="79"/>
      <c r="AU232" s="80"/>
      <c r="AV232" s="81"/>
      <c r="AW232" s="79"/>
      <c r="AX232" s="80">
        <v>-1.3757396449703708E-2</v>
      </c>
      <c r="AY232" s="81">
        <v>9.5280329426671181E-2</v>
      </c>
      <c r="AZ232" s="79"/>
      <c r="BA232" s="80">
        <v>-0.31608337349964222</v>
      </c>
      <c r="BB232" s="81">
        <v>-0.22293643505764693</v>
      </c>
      <c r="BC232" s="79"/>
      <c r="BD232" s="80"/>
      <c r="BE232" s="81"/>
    </row>
    <row r="233" spans="1:57" x14ac:dyDescent="0.25">
      <c r="A233" s="1" t="s">
        <v>39</v>
      </c>
      <c r="B233" s="5" t="s">
        <v>40</v>
      </c>
      <c r="C233" s="4">
        <v>2016</v>
      </c>
      <c r="D233" s="79"/>
      <c r="E233" s="80"/>
      <c r="F233" s="81"/>
      <c r="G233" s="79"/>
      <c r="H233" s="80">
        <v>0.30751864543437929</v>
      </c>
      <c r="I233" s="81">
        <v>0.48835652264881241</v>
      </c>
      <c r="J233" s="79"/>
      <c r="K233" s="80">
        <v>9.2796092796092397E-2</v>
      </c>
      <c r="L233" s="81">
        <v>0.10042735042734886</v>
      </c>
      <c r="M233" s="79"/>
      <c r="N233" s="80"/>
      <c r="O233" s="81"/>
      <c r="P233" s="79"/>
      <c r="Q233" s="80">
        <v>7.3857483214208347E-2</v>
      </c>
      <c r="R233" s="81">
        <v>0.10288065843621401</v>
      </c>
      <c r="S233" s="79"/>
      <c r="T233" s="80">
        <v>7.7636428486506315E-2</v>
      </c>
      <c r="U233" s="81">
        <v>0.2039560439560438</v>
      </c>
      <c r="V233" s="79"/>
      <c r="W233" s="80">
        <v>0.273570324574962</v>
      </c>
      <c r="X233" s="81">
        <v>0.42285714285714271</v>
      </c>
      <c r="Y233" s="79"/>
      <c r="Z233" s="80"/>
      <c r="AA233" s="81"/>
      <c r="AB233" s="79"/>
      <c r="AC233" s="80">
        <v>-0.21680594243268264</v>
      </c>
      <c r="AD233" s="81">
        <v>2.8508771929824678E-2</v>
      </c>
      <c r="AE233" s="79"/>
      <c r="AF233" s="80">
        <v>0.53134328358208949</v>
      </c>
      <c r="AG233" s="81">
        <v>0.79365079365078584</v>
      </c>
      <c r="AH233" s="79"/>
      <c r="AI233" s="80">
        <v>-0.28473962684488996</v>
      </c>
      <c r="AJ233" s="81">
        <v>-0.14285714285714288</v>
      </c>
      <c r="AK233" s="79"/>
      <c r="AL233" s="80">
        <v>-0.14295420573447559</v>
      </c>
      <c r="AM233" s="81">
        <v>0.12424242424242095</v>
      </c>
      <c r="AN233" s="79"/>
      <c r="AO233" s="80">
        <v>0.15143857893420246</v>
      </c>
      <c r="AP233" s="81">
        <v>0.34480179506357922</v>
      </c>
      <c r="AQ233" s="79"/>
      <c r="AR233" s="80"/>
      <c r="AS233" s="81"/>
      <c r="AT233" s="79"/>
      <c r="AU233" s="80"/>
      <c r="AV233" s="81"/>
      <c r="AW233" s="79"/>
      <c r="AX233" s="80">
        <v>6.5820446351419842E-2</v>
      </c>
      <c r="AY233" s="81">
        <v>0.26087436276565229</v>
      </c>
      <c r="AZ233" s="79"/>
      <c r="BA233" s="80">
        <v>-0.28963544608209318</v>
      </c>
      <c r="BB233" s="81">
        <v>-0.17757224988943685</v>
      </c>
      <c r="BC233" s="79"/>
      <c r="BD233" s="80"/>
      <c r="BE233" s="81"/>
    </row>
    <row r="234" spans="1:57" x14ac:dyDescent="0.25">
      <c r="A234" s="1" t="s">
        <v>39</v>
      </c>
      <c r="B234" s="5" t="s">
        <v>40</v>
      </c>
      <c r="C234" s="4">
        <v>2017</v>
      </c>
      <c r="D234" s="79"/>
      <c r="E234" s="80"/>
      <c r="F234" s="81"/>
      <c r="G234" s="79"/>
      <c r="H234" s="80">
        <v>0.43427120576195932</v>
      </c>
      <c r="I234" s="81">
        <v>0.55950235950236016</v>
      </c>
      <c r="J234" s="79"/>
      <c r="K234" s="80">
        <v>0.12687812214382987</v>
      </c>
      <c r="L234" s="81">
        <v>0.12306863097376897</v>
      </c>
      <c r="M234" s="79"/>
      <c r="N234" s="80"/>
      <c r="O234" s="81"/>
      <c r="P234" s="79"/>
      <c r="Q234" s="80">
        <v>6.5517241379310462E-2</v>
      </c>
      <c r="R234" s="81">
        <v>0.18666666666666676</v>
      </c>
      <c r="S234" s="79"/>
      <c r="T234" s="80">
        <v>-5.8468580940489151E-2</v>
      </c>
      <c r="U234" s="81">
        <v>8.3279811603510889E-2</v>
      </c>
      <c r="V234" s="79"/>
      <c r="W234" s="80">
        <v>5.9222846441949806E-2</v>
      </c>
      <c r="X234" s="81">
        <v>0.21868978805394987</v>
      </c>
      <c r="Y234" s="79"/>
      <c r="Z234" s="80"/>
      <c r="AA234" s="81"/>
      <c r="AB234" s="79"/>
      <c r="AC234" s="80">
        <v>0.1222410865874357</v>
      </c>
      <c r="AD234" s="81">
        <v>0.2479224376731303</v>
      </c>
      <c r="AE234" s="79"/>
      <c r="AF234" s="80">
        <v>-0.1136363636363637</v>
      </c>
      <c r="AG234" s="81">
        <v>-3.917910447761512E-2</v>
      </c>
      <c r="AH234" s="79"/>
      <c r="AI234" s="80">
        <v>-0.13641821372494689</v>
      </c>
      <c r="AJ234" s="81">
        <v>9.3106995884771879E-2</v>
      </c>
      <c r="AK234" s="79"/>
      <c r="AL234" s="80">
        <v>5.9171597633130039E-3</v>
      </c>
      <c r="AM234" s="81">
        <v>0.10821382007822677</v>
      </c>
      <c r="AN234" s="79"/>
      <c r="AO234" s="80">
        <v>-9.098539533322117E-2</v>
      </c>
      <c r="AP234" s="81">
        <v>-7.3080481036077172E-2</v>
      </c>
      <c r="AQ234" s="79"/>
      <c r="AR234" s="80"/>
      <c r="AS234" s="81"/>
      <c r="AT234" s="79"/>
      <c r="AU234" s="80"/>
      <c r="AV234" s="81"/>
      <c r="AW234" s="79"/>
      <c r="AX234" s="80">
        <v>8.5102808224657434E-2</v>
      </c>
      <c r="AY234" s="81">
        <v>0.3022174199004064</v>
      </c>
      <c r="AZ234" s="79"/>
      <c r="BA234" s="80">
        <v>-9.0903434544548786E-2</v>
      </c>
      <c r="BB234" s="81">
        <v>2.7601204416200145E-3</v>
      </c>
      <c r="BC234" s="79"/>
      <c r="BD234" s="80"/>
      <c r="BE234" s="81"/>
    </row>
    <row r="235" spans="1:57" x14ac:dyDescent="0.25">
      <c r="A235" s="1" t="s">
        <v>39</v>
      </c>
      <c r="B235" s="5" t="s">
        <v>40</v>
      </c>
      <c r="C235" s="4">
        <v>2018</v>
      </c>
      <c r="D235" s="79"/>
      <c r="E235" s="80"/>
      <c r="F235" s="81"/>
      <c r="G235" s="79"/>
      <c r="H235" s="80">
        <v>0.24795057621480404</v>
      </c>
      <c r="I235" s="81">
        <v>0.32098245614035376</v>
      </c>
      <c r="J235" s="79"/>
      <c r="K235" s="80">
        <v>0.1412718736662413</v>
      </c>
      <c r="L235" s="81">
        <v>0.17225644535705928</v>
      </c>
      <c r="M235" s="79"/>
      <c r="N235" s="80"/>
      <c r="O235" s="81"/>
      <c r="P235" s="79"/>
      <c r="Q235" s="80">
        <v>1.4809751651857271E-3</v>
      </c>
      <c r="R235" s="81">
        <v>9.0409590409590401E-2</v>
      </c>
      <c r="S235" s="79"/>
      <c r="T235" s="80">
        <v>3.3309709425937688E-2</v>
      </c>
      <c r="U235" s="81">
        <v>0.2123216150365472</v>
      </c>
      <c r="V235" s="79"/>
      <c r="W235" s="80">
        <v>1.2048192771083075E-2</v>
      </c>
      <c r="X235" s="81">
        <v>0.18737672583826442</v>
      </c>
      <c r="Y235" s="79"/>
      <c r="Z235" s="80"/>
      <c r="AA235" s="81"/>
      <c r="AB235" s="79"/>
      <c r="AC235" s="80">
        <v>9.846698113207647E-2</v>
      </c>
      <c r="AD235" s="81">
        <v>0.10560344827586202</v>
      </c>
      <c r="AE235" s="79"/>
      <c r="AF235" s="80">
        <v>3.9134662129316676E-2</v>
      </c>
      <c r="AG235" s="81">
        <v>9.6087456846950622E-2</v>
      </c>
      <c r="AH235" s="79"/>
      <c r="AI235" s="80">
        <v>-7.9530768466049787E-3</v>
      </c>
      <c r="AJ235" s="81">
        <v>3.744798890430362E-2</v>
      </c>
      <c r="AK235" s="79"/>
      <c r="AL235" s="80">
        <v>-0.18523676880222728</v>
      </c>
      <c r="AM235" s="81">
        <v>-0.13175182481751815</v>
      </c>
      <c r="AN235" s="79"/>
      <c r="AO235" s="80">
        <v>-4.8030297667505321E-2</v>
      </c>
      <c r="AP235" s="81">
        <v>2.3413312693501453E-2</v>
      </c>
      <c r="AQ235" s="79"/>
      <c r="AR235" s="80"/>
      <c r="AS235" s="81"/>
      <c r="AT235" s="79"/>
      <c r="AU235" s="80"/>
      <c r="AV235" s="81"/>
      <c r="AW235" s="79"/>
      <c r="AX235" s="80">
        <v>3.380782918148971E-2</v>
      </c>
      <c r="AY235" s="81">
        <v>0.2012958963282937</v>
      </c>
      <c r="AZ235" s="79"/>
      <c r="BA235" s="80">
        <v>3.3293185635041495E-2</v>
      </c>
      <c r="BB235" s="81">
        <v>9.4930785728212258E-2</v>
      </c>
      <c r="BC235" s="79"/>
      <c r="BD235" s="80"/>
      <c r="BE235" s="81"/>
    </row>
    <row r="236" spans="1:57" x14ac:dyDescent="0.25">
      <c r="A236" s="1" t="s">
        <v>39</v>
      </c>
      <c r="B236" s="5" t="s">
        <v>40</v>
      </c>
      <c r="C236" s="4">
        <v>2019</v>
      </c>
      <c r="D236" s="79"/>
      <c r="E236" s="80">
        <v>5.0326441784549009E-2</v>
      </c>
      <c r="F236" s="81">
        <v>9.2948717948716564E-2</v>
      </c>
      <c r="G236" s="79"/>
      <c r="H236" s="80">
        <v>0.10287542475607762</v>
      </c>
      <c r="I236" s="81">
        <v>0.14814645934977955</v>
      </c>
      <c r="J236" s="79"/>
      <c r="K236" s="80">
        <v>-8.5690960141608416E-2</v>
      </c>
      <c r="L236" s="81">
        <v>-2.2208496696923308E-2</v>
      </c>
      <c r="M236" s="79"/>
      <c r="N236" s="80"/>
      <c r="O236" s="81"/>
      <c r="P236" s="79"/>
      <c r="Q236" s="80">
        <v>0.19916415138147198</v>
      </c>
      <c r="R236" s="81">
        <v>0.50028940767895036</v>
      </c>
      <c r="S236" s="79"/>
      <c r="T236" s="80">
        <v>1.9400352733684855E-2</v>
      </c>
      <c r="U236" s="81">
        <v>0.16457811194653291</v>
      </c>
      <c r="V236" s="79"/>
      <c r="W236" s="80">
        <v>0.25925925925925775</v>
      </c>
      <c r="X236" s="81">
        <v>0.43859649122807004</v>
      </c>
      <c r="Y236" s="79"/>
      <c r="Z236" s="80"/>
      <c r="AA236" s="81"/>
      <c r="AB236" s="79"/>
      <c r="AC236" s="80">
        <v>0.1206896551724143</v>
      </c>
      <c r="AD236" s="81">
        <v>0.24290711232024878</v>
      </c>
      <c r="AE236" s="79"/>
      <c r="AF236" s="80">
        <v>0.1852648347271989</v>
      </c>
      <c r="AG236" s="81">
        <v>8.9756423089754012E-2</v>
      </c>
      <c r="AH236" s="79"/>
      <c r="AI236" s="80">
        <v>-0.11527750149194309</v>
      </c>
      <c r="AJ236" s="81">
        <v>0.14832535885167886</v>
      </c>
      <c r="AK236" s="79"/>
      <c r="AL236" s="80">
        <v>-0.38601089880664863</v>
      </c>
      <c r="AM236" s="81">
        <v>-0.33606557377049168</v>
      </c>
      <c r="AN236" s="79"/>
      <c r="AO236" s="80">
        <v>-1.9492156268092555E-2</v>
      </c>
      <c r="AP236" s="81">
        <v>-2.924066135945956E-2</v>
      </c>
      <c r="AQ236" s="79"/>
      <c r="AR236" s="80"/>
      <c r="AS236" s="81"/>
      <c r="AT236" s="79"/>
      <c r="AU236" s="80"/>
      <c r="AV236" s="81"/>
      <c r="AW236" s="79"/>
      <c r="AX236" s="80">
        <v>-6.1728395061728163E-2</v>
      </c>
      <c r="AY236" s="81">
        <v>2.3997370151216564E-2</v>
      </c>
      <c r="AZ236" s="79"/>
      <c r="BA236" s="80">
        <v>-0.11058946270213889</v>
      </c>
      <c r="BB236" s="81">
        <v>-5.5788005578799392E-2</v>
      </c>
      <c r="BC236" s="79"/>
      <c r="BD236" s="80"/>
      <c r="BE236" s="81"/>
    </row>
    <row r="237" spans="1:57" x14ac:dyDescent="0.25">
      <c r="A237" s="1" t="s">
        <v>39</v>
      </c>
      <c r="B237" s="5" t="s">
        <v>40</v>
      </c>
      <c r="C237" s="4">
        <v>2020</v>
      </c>
      <c r="D237" s="79"/>
      <c r="E237" s="80">
        <v>-2.8583413231065464E-2</v>
      </c>
      <c r="F237" s="81">
        <v>3.1746031746031772E-2</v>
      </c>
      <c r="G237" s="79"/>
      <c r="H237" s="80">
        <v>-0.30846113789454216</v>
      </c>
      <c r="I237" s="81">
        <v>-0.26304003706420465</v>
      </c>
      <c r="J237" s="79"/>
      <c r="K237" s="80">
        <v>0.14407232469170295</v>
      </c>
      <c r="L237" s="81">
        <v>0.23321802157976748</v>
      </c>
      <c r="M237" s="79"/>
      <c r="N237" s="80"/>
      <c r="O237" s="81"/>
      <c r="P237" s="79"/>
      <c r="Q237" s="80">
        <v>0.28518918288165074</v>
      </c>
      <c r="R237" s="81">
        <v>0.60446544980443262</v>
      </c>
      <c r="S237" s="79"/>
      <c r="T237" s="80">
        <v>4.3296089385474482E-2</v>
      </c>
      <c r="U237" s="81">
        <v>0.21153846153846162</v>
      </c>
      <c r="V237" s="79"/>
      <c r="W237" s="80">
        <v>0.27513966480446872</v>
      </c>
      <c r="X237" s="81">
        <v>0.48076923076923078</v>
      </c>
      <c r="Y237" s="79"/>
      <c r="Z237" s="80"/>
      <c r="AA237" s="81"/>
      <c r="AB237" s="79"/>
      <c r="AC237" s="80">
        <v>0.15386827725050276</v>
      </c>
      <c r="AD237" s="81">
        <v>0.23817118553960659</v>
      </c>
      <c r="AE237" s="79"/>
      <c r="AF237" s="80">
        <v>0.20020779220779555</v>
      </c>
      <c r="AG237" s="81">
        <v>0.10241758241757862</v>
      </c>
      <c r="AH237" s="79"/>
      <c r="AI237" s="80">
        <v>-5.2276214833759591E-2</v>
      </c>
      <c r="AJ237" s="81">
        <v>0.24147157190635607</v>
      </c>
      <c r="AK237" s="79"/>
      <c r="AL237" s="80">
        <v>-0.26903553299492294</v>
      </c>
      <c r="AM237" s="81">
        <v>-0.26549586776859513</v>
      </c>
      <c r="AN237" s="79"/>
      <c r="AO237" s="80">
        <v>-3.7003336366393025E-2</v>
      </c>
      <c r="AP237" s="81">
        <v>-1.7363851617995155E-2</v>
      </c>
      <c r="AQ237" s="79"/>
      <c r="AR237" s="80"/>
      <c r="AS237" s="81"/>
      <c r="AT237" s="79"/>
      <c r="AU237" s="80"/>
      <c r="AV237" s="81"/>
      <c r="AW237" s="79"/>
      <c r="AX237" s="80">
        <v>-1.9684447783622994E-2</v>
      </c>
      <c r="AY237" s="81">
        <v>3.7257824143069704E-2</v>
      </c>
      <c r="AZ237" s="79"/>
      <c r="BA237" s="80">
        <v>-0.17345122729049564</v>
      </c>
      <c r="BB237" s="81">
        <v>-9.7709834922110994E-2</v>
      </c>
      <c r="BC237" s="79"/>
      <c r="BD237" s="80"/>
      <c r="BE237" s="81"/>
    </row>
    <row r="238" spans="1:57" x14ac:dyDescent="0.25">
      <c r="A238" s="1" t="s">
        <v>39</v>
      </c>
      <c r="B238" s="5" t="s">
        <v>40</v>
      </c>
      <c r="C238" s="4">
        <v>2021</v>
      </c>
      <c r="D238" s="79"/>
      <c r="E238" s="80">
        <v>-0.39947089947089903</v>
      </c>
      <c r="F238" s="81">
        <v>-0.33673469387755101</v>
      </c>
      <c r="G238" s="79"/>
      <c r="H238" s="80">
        <v>1.1618428242544925E-2</v>
      </c>
      <c r="I238" s="81">
        <v>0.1341164321672918</v>
      </c>
      <c r="J238" s="79"/>
      <c r="K238" s="80">
        <v>0.19083726264814649</v>
      </c>
      <c r="L238" s="81">
        <v>0.29914714455359992</v>
      </c>
      <c r="M238" s="79"/>
      <c r="N238" s="80"/>
      <c r="O238" s="81"/>
      <c r="P238" s="79"/>
      <c r="Q238" s="80">
        <v>8.0433969322857859E-2</v>
      </c>
      <c r="R238" s="81">
        <v>0.40259740259740273</v>
      </c>
      <c r="S238" s="79"/>
      <c r="T238" s="80">
        <v>-4.8344118766651428E-2</v>
      </c>
      <c r="U238" s="81">
        <v>0.11940298507462983</v>
      </c>
      <c r="V238" s="79"/>
      <c r="W238" s="80"/>
      <c r="X238" s="81"/>
      <c r="Y238" s="79"/>
      <c r="Z238" s="80">
        <v>4.2631085292427012E-2</v>
      </c>
      <c r="AA238" s="81">
        <v>0.13623188405797104</v>
      </c>
      <c r="AB238" s="79"/>
      <c r="AC238" s="80">
        <v>5.2154195011337577E-2</v>
      </c>
      <c r="AD238" s="81">
        <v>0.35185185185185197</v>
      </c>
      <c r="AE238" s="79"/>
      <c r="AF238" s="80">
        <v>-6.1349693251533527E-3</v>
      </c>
      <c r="AG238" s="81">
        <v>6.0939060939060673E-2</v>
      </c>
      <c r="AH238" s="79"/>
      <c r="AI238" s="80">
        <v>-0.1005067567567568</v>
      </c>
      <c r="AJ238" s="81">
        <v>9.8901098901100881E-2</v>
      </c>
      <c r="AK238" s="79"/>
      <c r="AL238" s="80">
        <v>-9.5008460236886111E-2</v>
      </c>
      <c r="AM238" s="81">
        <v>-2.3440860215053934E-2</v>
      </c>
      <c r="AN238" s="79"/>
      <c r="AO238" s="80">
        <v>-0.22998095495896109</v>
      </c>
      <c r="AP238" s="81">
        <v>-0.13026598814332796</v>
      </c>
      <c r="AQ238" s="79"/>
      <c r="AR238" s="80"/>
      <c r="AS238" s="81"/>
      <c r="AT238" s="79"/>
      <c r="AU238" s="80"/>
      <c r="AV238" s="81"/>
      <c r="AW238" s="79"/>
      <c r="AX238" s="80">
        <v>-8.2890226170387313E-2</v>
      </c>
      <c r="AY238" s="81">
        <v>8.3560804412017246E-3</v>
      </c>
      <c r="AZ238" s="79"/>
      <c r="BA238" s="80">
        <v>-0.18427900006811429</v>
      </c>
      <c r="BB238" s="81">
        <v>-6.665676224434125E-2</v>
      </c>
      <c r="BC238" s="79"/>
      <c r="BD238" s="80"/>
      <c r="BE238" s="81"/>
    </row>
    <row r="239" spans="1:57" x14ac:dyDescent="0.25">
      <c r="A239" s="13" t="s">
        <v>39</v>
      </c>
      <c r="B239" s="14" t="s">
        <v>40</v>
      </c>
      <c r="C239" s="15">
        <v>2022</v>
      </c>
      <c r="D239" s="82"/>
      <c r="E239" s="83">
        <v>-0.10536325599087142</v>
      </c>
      <c r="F239" s="84">
        <v>-1.635055591890127E-2</v>
      </c>
      <c r="G239" s="82"/>
      <c r="H239" s="83">
        <v>0.29957161482585459</v>
      </c>
      <c r="I239" s="84">
        <v>0.51378717129516138</v>
      </c>
      <c r="J239" s="82"/>
      <c r="K239" s="83">
        <v>-9.9197573766357117E-3</v>
      </c>
      <c r="L239" s="84">
        <v>0.13318054494525275</v>
      </c>
      <c r="M239" s="82"/>
      <c r="N239" s="83"/>
      <c r="O239" s="84"/>
      <c r="P239" s="82"/>
      <c r="Q239" s="83">
        <v>3.5422343324254479E-2</v>
      </c>
      <c r="R239" s="84">
        <v>0.6081504702194358</v>
      </c>
      <c r="S239" s="82"/>
      <c r="T239" s="83">
        <v>7.4626865671641854E-2</v>
      </c>
      <c r="U239" s="84">
        <v>0.37264150943395707</v>
      </c>
      <c r="V239" s="82"/>
      <c r="W239" s="83">
        <v>-0.28358208955223879</v>
      </c>
      <c r="X239" s="84">
        <v>-8.4905660377361927E-2</v>
      </c>
      <c r="Y239" s="82"/>
      <c r="Z239" s="83">
        <v>1.8502912834792877E-2</v>
      </c>
      <c r="AA239" s="84">
        <v>0.11696187909125921</v>
      </c>
      <c r="AB239" s="82"/>
      <c r="AC239" s="83">
        <v>-0.20301886792452831</v>
      </c>
      <c r="AD239" s="84">
        <v>-5.1020408163265266E-2</v>
      </c>
      <c r="AE239" s="82"/>
      <c r="AF239" s="83">
        <v>5.0472040668116044E-2</v>
      </c>
      <c r="AG239" s="84">
        <v>1.206636500753812E-2</v>
      </c>
      <c r="AH239" s="82"/>
      <c r="AI239" s="83">
        <v>-0.14940364092906624</v>
      </c>
      <c r="AJ239" s="84">
        <v>0.48611111111110988</v>
      </c>
      <c r="AK239" s="82"/>
      <c r="AL239" s="83">
        <v>-0.16892712550607292</v>
      </c>
      <c r="AM239" s="84">
        <v>-6.6212268743910521E-2</v>
      </c>
      <c r="AN239" s="82"/>
      <c r="AO239" s="83">
        <v>3.6516882876013061E-2</v>
      </c>
      <c r="AP239" s="84">
        <v>9.1793381037567581E-2</v>
      </c>
      <c r="AQ239" s="82"/>
      <c r="AR239" s="83"/>
      <c r="AS239" s="84"/>
      <c r="AT239" s="82"/>
      <c r="AU239" s="83"/>
      <c r="AV239" s="84"/>
      <c r="AW239" s="82"/>
      <c r="AX239" s="83">
        <v>-0.10998653605087859</v>
      </c>
      <c r="AY239" s="84">
        <v>-4.2632759910246801E-2</v>
      </c>
      <c r="AZ239" s="82">
        <v>-0.28424153166421207</v>
      </c>
      <c r="BA239" s="83">
        <v>-0.21876499292041551</v>
      </c>
      <c r="BB239" s="84">
        <v>-9.8674521354932432E-2</v>
      </c>
      <c r="BC239" s="82">
        <v>0.39711934156378598</v>
      </c>
      <c r="BD239" s="83">
        <v>9.1478538697608733E-2</v>
      </c>
      <c r="BE239" s="84">
        <v>0.25925925925926102</v>
      </c>
    </row>
    <row r="240" spans="1:57" ht="15.75" thickBot="1" x14ac:dyDescent="0.3">
      <c r="A240" s="10" t="s">
        <v>39</v>
      </c>
      <c r="B240" s="11" t="s">
        <v>40</v>
      </c>
      <c r="C240" s="12">
        <v>2023</v>
      </c>
      <c r="D240" s="85"/>
      <c r="E240" s="86">
        <v>2.4797387202128995E-2</v>
      </c>
      <c r="F240" s="87">
        <v>0.24324324324324323</v>
      </c>
      <c r="G240" s="85"/>
      <c r="H240" s="86">
        <v>-0.2320468978993655</v>
      </c>
      <c r="I240" s="87">
        <v>-0.10282762660418197</v>
      </c>
      <c r="J240" s="85"/>
      <c r="K240" s="86">
        <v>0.19135331170071088</v>
      </c>
      <c r="L240" s="87">
        <v>0.27564102564102377</v>
      </c>
      <c r="M240" s="85"/>
      <c r="N240" s="86"/>
      <c r="O240" s="87"/>
      <c r="P240" s="85"/>
      <c r="Q240" s="86">
        <v>0.20506329113924249</v>
      </c>
      <c r="R240" s="87">
        <v>0.52653061224489806</v>
      </c>
      <c r="S240" s="85"/>
      <c r="T240" s="86">
        <v>5.5490311215501353E-2</v>
      </c>
      <c r="U240" s="87">
        <v>0.57290470723306086</v>
      </c>
      <c r="V240" s="85"/>
      <c r="W240" s="86">
        <v>2.9103053435113761E-2</v>
      </c>
      <c r="X240" s="87">
        <v>0.53358208955223418</v>
      </c>
      <c r="Y240" s="85"/>
      <c r="Z240" s="86">
        <v>-3.9519519519519437E-2</v>
      </c>
      <c r="AA240" s="87">
        <v>3.3898305084746068E-2</v>
      </c>
      <c r="AB240" s="85"/>
      <c r="AC240" s="86">
        <v>-0.30341601392515233</v>
      </c>
      <c r="AD240" s="87">
        <v>-0.16176470588235295</v>
      </c>
      <c r="AE240" s="85"/>
      <c r="AF240" s="86">
        <v>-0.219247419247417</v>
      </c>
      <c r="AG240" s="87">
        <v>-0.17683465959328151</v>
      </c>
      <c r="AH240" s="85"/>
      <c r="AI240" s="86">
        <v>-7.8701645175634938E-2</v>
      </c>
      <c r="AJ240" s="87">
        <v>0.17839607201308902</v>
      </c>
      <c r="AK240" s="85"/>
      <c r="AL240" s="86">
        <v>-0.78287397433200134</v>
      </c>
      <c r="AM240" s="87">
        <v>-0.7699443413729129</v>
      </c>
      <c r="AN240" s="85"/>
      <c r="AO240" s="86">
        <v>-0.30597643097643096</v>
      </c>
      <c r="AP240" s="87">
        <v>-0.25311720698254325</v>
      </c>
      <c r="AQ240" s="85"/>
      <c r="AR240" s="86"/>
      <c r="AS240" s="87"/>
      <c r="AT240" s="85"/>
      <c r="AU240" s="86"/>
      <c r="AV240" s="87"/>
      <c r="AW240" s="85"/>
      <c r="AX240" s="86">
        <v>-0.16350084356665007</v>
      </c>
      <c r="AY240" s="87">
        <v>-7.1325932826983129E-2</v>
      </c>
      <c r="AZ240" s="85">
        <v>-0.10468319559228649</v>
      </c>
      <c r="BA240" s="86">
        <v>-0.25929670530373622</v>
      </c>
      <c r="BB240" s="87">
        <v>-0.12966878083157232</v>
      </c>
      <c r="BC240" s="85">
        <v>0.11692307692307691</v>
      </c>
      <c r="BD240" s="86">
        <v>-0.17269139700078845</v>
      </c>
      <c r="BE240" s="87">
        <v>-2.7906976744186959E-2</v>
      </c>
    </row>
    <row r="241" spans="1:57" ht="15.75" thickTop="1" x14ac:dyDescent="0.25">
      <c r="A241" s="9" t="s">
        <v>65</v>
      </c>
      <c r="B241" s="7" t="s">
        <v>66</v>
      </c>
      <c r="C241" s="8">
        <v>2015</v>
      </c>
      <c r="D241" s="88"/>
      <c r="E241" s="89"/>
      <c r="F241" s="90"/>
      <c r="G241" s="88"/>
      <c r="H241" s="89">
        <v>0.22210386151797445</v>
      </c>
      <c r="I241" s="90">
        <v>0.26661631419939863</v>
      </c>
      <c r="J241" s="88"/>
      <c r="K241" s="89">
        <v>9.4285269386485293E-2</v>
      </c>
      <c r="L241" s="90">
        <v>2.4818142918271374E-2</v>
      </c>
      <c r="M241" s="88"/>
      <c r="N241" s="89"/>
      <c r="O241" s="90"/>
      <c r="P241" s="88"/>
      <c r="Q241" s="89">
        <v>-0.24487704918032735</v>
      </c>
      <c r="R241" s="90">
        <v>-0.17901234567901222</v>
      </c>
      <c r="S241" s="88"/>
      <c r="T241" s="89">
        <v>0.12260692464358905</v>
      </c>
      <c r="U241" s="90">
        <v>9.1428571428569846E-2</v>
      </c>
      <c r="V241" s="88"/>
      <c r="W241" s="89">
        <v>-0.17455373187971396</v>
      </c>
      <c r="X241" s="90">
        <v>-0.19747899159663984</v>
      </c>
      <c r="Y241" s="88"/>
      <c r="Z241" s="89"/>
      <c r="AA241" s="90"/>
      <c r="AB241" s="88"/>
      <c r="AC241" s="89">
        <v>-6.514084507042181E-2</v>
      </c>
      <c r="AD241" s="90">
        <v>-7.0652173913043431E-2</v>
      </c>
      <c r="AE241" s="88"/>
      <c r="AF241" s="89">
        <v>9.8382749326145463E-2</v>
      </c>
      <c r="AG241" s="90">
        <v>-4.2699724517905838E-2</v>
      </c>
      <c r="AH241" s="88"/>
      <c r="AI241" s="89">
        <v>0.18148734177215189</v>
      </c>
      <c r="AJ241" s="90">
        <v>0.12272727272727003</v>
      </c>
      <c r="AK241" s="88"/>
      <c r="AL241" s="89">
        <v>-0.41067723071118828</v>
      </c>
      <c r="AM241" s="90">
        <v>-0.35999999999999888</v>
      </c>
      <c r="AN241" s="88"/>
      <c r="AO241" s="89">
        <v>8.6290322580644743E-2</v>
      </c>
      <c r="AP241" s="90">
        <v>6.6666666666668248E-2</v>
      </c>
      <c r="AQ241" s="88"/>
      <c r="AR241" s="89"/>
      <c r="AS241" s="90"/>
      <c r="AT241" s="88"/>
      <c r="AU241" s="89"/>
      <c r="AV241" s="90"/>
      <c r="AW241" s="88"/>
      <c r="AX241" s="89">
        <v>-0.14326634326634344</v>
      </c>
      <c r="AY241" s="90">
        <v>-0.14239749954035646</v>
      </c>
      <c r="AZ241" s="88"/>
      <c r="BA241" s="89">
        <v>-8.4436824056976528E-2</v>
      </c>
      <c r="BB241" s="90">
        <v>-4.6554621848738362E-2</v>
      </c>
      <c r="BC241" s="88"/>
      <c r="BD241" s="89"/>
      <c r="BE241" s="90"/>
    </row>
    <row r="242" spans="1:57" x14ac:dyDescent="0.25">
      <c r="A242" s="1" t="s">
        <v>65</v>
      </c>
      <c r="B242" s="5" t="s">
        <v>66</v>
      </c>
      <c r="C242" s="4">
        <v>2016</v>
      </c>
      <c r="D242" s="79"/>
      <c r="E242" s="80"/>
      <c r="F242" s="81"/>
      <c r="G242" s="79"/>
      <c r="H242" s="80">
        <v>4.5281916447560702E-2</v>
      </c>
      <c r="I242" s="81">
        <v>4.058804729945692E-2</v>
      </c>
      <c r="J242" s="79"/>
      <c r="K242" s="80">
        <v>3.0556805399325763E-2</v>
      </c>
      <c r="L242" s="81">
        <v>-2.7775550459449152E-2</v>
      </c>
      <c r="M242" s="79"/>
      <c r="N242" s="80"/>
      <c r="O242" s="81"/>
      <c r="P242" s="79"/>
      <c r="Q242" s="80">
        <v>-0.34803149606299205</v>
      </c>
      <c r="R242" s="81">
        <v>-0.26095238095238094</v>
      </c>
      <c r="S242" s="79"/>
      <c r="T242" s="80">
        <v>8.5778631516195247E-2</v>
      </c>
      <c r="U242" s="81">
        <v>5.0055617352614094E-2</v>
      </c>
      <c r="V242" s="79"/>
      <c r="W242" s="80">
        <v>-0.1318079593233597</v>
      </c>
      <c r="X242" s="81">
        <v>-0.16037219485495335</v>
      </c>
      <c r="Y242" s="79"/>
      <c r="Z242" s="80"/>
      <c r="AA242" s="81"/>
      <c r="AB242" s="79"/>
      <c r="AC242" s="80"/>
      <c r="AD242" s="81"/>
      <c r="AE242" s="79"/>
      <c r="AF242" s="80">
        <v>0.1755338400289555</v>
      </c>
      <c r="AG242" s="81">
        <v>0.1252955082742345</v>
      </c>
      <c r="AH242" s="79"/>
      <c r="AI242" s="80">
        <v>-1.4030048608039114E-2</v>
      </c>
      <c r="AJ242" s="81">
        <v>4.0205703599810537E-2</v>
      </c>
      <c r="AK242" s="79"/>
      <c r="AL242" s="80">
        <v>-0.23794175204328388</v>
      </c>
      <c r="AM242" s="81">
        <v>-0.19878296146044638</v>
      </c>
      <c r="AN242" s="79"/>
      <c r="AO242" s="80">
        <v>-6.8999669858038307E-2</v>
      </c>
      <c r="AP242" s="81">
        <v>-2.9952348536417542E-2</v>
      </c>
      <c r="AQ242" s="79"/>
      <c r="AR242" s="80"/>
      <c r="AS242" s="81"/>
      <c r="AT242" s="79"/>
      <c r="AU242" s="80"/>
      <c r="AV242" s="81"/>
      <c r="AW242" s="79"/>
      <c r="AX242" s="80">
        <v>-7.933424212493953E-2</v>
      </c>
      <c r="AY242" s="81">
        <v>-4.8218965070407238E-2</v>
      </c>
      <c r="AZ242" s="79"/>
      <c r="BA242" s="80">
        <v>-0.25507485778765299</v>
      </c>
      <c r="BB242" s="81">
        <v>-0.21180970595266391</v>
      </c>
      <c r="BC242" s="79"/>
      <c r="BD242" s="80"/>
      <c r="BE242" s="81"/>
    </row>
    <row r="243" spans="1:57" x14ac:dyDescent="0.25">
      <c r="A243" s="1" t="s">
        <v>65</v>
      </c>
      <c r="B243" s="5" t="s">
        <v>66</v>
      </c>
      <c r="C243" s="4">
        <v>2017</v>
      </c>
      <c r="D243" s="79"/>
      <c r="E243" s="80"/>
      <c r="F243" s="81"/>
      <c r="G243" s="79"/>
      <c r="H243" s="80">
        <v>5.0732579603139365E-2</v>
      </c>
      <c r="I243" s="81">
        <v>0.11019921436588154</v>
      </c>
      <c r="J243" s="79"/>
      <c r="K243" s="80">
        <v>3.6017209588198852E-2</v>
      </c>
      <c r="L243" s="81">
        <v>1.6869901606256225E-2</v>
      </c>
      <c r="M243" s="79"/>
      <c r="N243" s="80"/>
      <c r="O243" s="81"/>
      <c r="P243" s="79"/>
      <c r="Q243" s="80">
        <v>-0.21265740094158916</v>
      </c>
      <c r="R243" s="81">
        <v>-0.17590398287592693</v>
      </c>
      <c r="S243" s="79"/>
      <c r="T243" s="80">
        <v>5.4731330258076312E-2</v>
      </c>
      <c r="U243" s="81">
        <v>3.1894934333958902E-2</v>
      </c>
      <c r="V243" s="79"/>
      <c r="W243" s="80">
        <v>9.6920583468399366E-2</v>
      </c>
      <c r="X243" s="81">
        <v>7.3170731707317249E-2</v>
      </c>
      <c r="Y243" s="79"/>
      <c r="Z243" s="80"/>
      <c r="AA243" s="81"/>
      <c r="AB243" s="79"/>
      <c r="AC243" s="80">
        <v>3.184449958643517E-2</v>
      </c>
      <c r="AD243" s="81">
        <v>0.1076923076923078</v>
      </c>
      <c r="AE243" s="79"/>
      <c r="AF243" s="80">
        <v>0.16100178890876962</v>
      </c>
      <c r="AG243" s="81">
        <v>4.463437796771022E-2</v>
      </c>
      <c r="AH243" s="79"/>
      <c r="AI243" s="80">
        <v>3.6883116883116948E-2</v>
      </c>
      <c r="AJ243" s="81">
        <v>-4.1860465116280506E-2</v>
      </c>
      <c r="AK243" s="79"/>
      <c r="AL243" s="80">
        <v>-0.15598086124401914</v>
      </c>
      <c r="AM243" s="81">
        <v>-0.11837121212121209</v>
      </c>
      <c r="AN243" s="79"/>
      <c r="AO243" s="80">
        <v>-0.12135746606334849</v>
      </c>
      <c r="AP243" s="81">
        <v>-6.9863013698630183E-2</v>
      </c>
      <c r="AQ243" s="79"/>
      <c r="AR243" s="80"/>
      <c r="AS243" s="81"/>
      <c r="AT243" s="79"/>
      <c r="AU243" s="80"/>
      <c r="AV243" s="81"/>
      <c r="AW243" s="79"/>
      <c r="AX243" s="80">
        <v>4.5996273327381335E-2</v>
      </c>
      <c r="AY243" s="81">
        <v>1.0880767401300159E-2</v>
      </c>
      <c r="AZ243" s="79"/>
      <c r="BA243" s="80">
        <v>-0.21229031187142486</v>
      </c>
      <c r="BB243" s="81">
        <v>-0.2036553524804178</v>
      </c>
      <c r="BC243" s="79"/>
      <c r="BD243" s="80"/>
      <c r="BE243" s="81"/>
    </row>
    <row r="244" spans="1:57" x14ac:dyDescent="0.25">
      <c r="A244" s="1" t="s">
        <v>65</v>
      </c>
      <c r="B244" s="5" t="s">
        <v>66</v>
      </c>
      <c r="C244" s="4">
        <v>2018</v>
      </c>
      <c r="D244" s="79"/>
      <c r="E244" s="80"/>
      <c r="F244" s="81"/>
      <c r="G244" s="79"/>
      <c r="H244" s="80">
        <v>6.7730829420971264E-2</v>
      </c>
      <c r="I244" s="81">
        <v>0.12347955390334599</v>
      </c>
      <c r="J244" s="79"/>
      <c r="K244" s="80">
        <v>5.9522865974479491E-2</v>
      </c>
      <c r="L244" s="81">
        <v>3.0111997853933734E-2</v>
      </c>
      <c r="M244" s="79"/>
      <c r="N244" s="80"/>
      <c r="O244" s="81"/>
      <c r="P244" s="79"/>
      <c r="Q244" s="80">
        <v>-3.6154965245972309E-2</v>
      </c>
      <c r="R244" s="81">
        <v>-3.4257285003553697E-2</v>
      </c>
      <c r="S244" s="79"/>
      <c r="T244" s="80">
        <v>-5.5242105263157627E-2</v>
      </c>
      <c r="U244" s="81">
        <v>-0.11842105263157882</v>
      </c>
      <c r="V244" s="79"/>
      <c r="W244" s="80">
        <v>0.2082000000000003</v>
      </c>
      <c r="X244" s="81">
        <v>0.12740384615384628</v>
      </c>
      <c r="Y244" s="79"/>
      <c r="Z244" s="80"/>
      <c r="AA244" s="81"/>
      <c r="AB244" s="79"/>
      <c r="AC244" s="80">
        <v>0.15619047619047544</v>
      </c>
      <c r="AD244" s="81">
        <v>4.2194092827004218E-2</v>
      </c>
      <c r="AE244" s="79"/>
      <c r="AF244" s="80">
        <v>5.0298380221651937E-2</v>
      </c>
      <c r="AG244" s="81">
        <v>-5.7275541795665727E-2</v>
      </c>
      <c r="AH244" s="79"/>
      <c r="AI244" s="80">
        <v>1.6085965483555849E-2</v>
      </c>
      <c r="AJ244" s="81">
        <v>-4.6531067149623129E-2</v>
      </c>
      <c r="AK244" s="79"/>
      <c r="AL244" s="80">
        <v>-0.23431939501779309</v>
      </c>
      <c r="AM244" s="81">
        <v>-0.22115384615385117</v>
      </c>
      <c r="AN244" s="79"/>
      <c r="AO244" s="80">
        <v>0.13291257889145799</v>
      </c>
      <c r="AP244" s="81">
        <v>0.11706156009953329</v>
      </c>
      <c r="AQ244" s="79"/>
      <c r="AR244" s="80"/>
      <c r="AS244" s="81"/>
      <c r="AT244" s="79"/>
      <c r="AU244" s="80"/>
      <c r="AV244" s="81"/>
      <c r="AW244" s="79"/>
      <c r="AX244" s="80">
        <v>0.11250492578484241</v>
      </c>
      <c r="AY244" s="81">
        <v>3.4395058738041301E-2</v>
      </c>
      <c r="AZ244" s="79"/>
      <c r="BA244" s="80">
        <v>-0.15229779411764716</v>
      </c>
      <c r="BB244" s="81">
        <v>-0.11504761904762076</v>
      </c>
      <c r="BC244" s="79"/>
      <c r="BD244" s="80"/>
      <c r="BE244" s="81"/>
    </row>
    <row r="245" spans="1:57" x14ac:dyDescent="0.25">
      <c r="A245" s="1" t="s">
        <v>65</v>
      </c>
      <c r="B245" s="5" t="s">
        <v>66</v>
      </c>
      <c r="C245" s="4">
        <v>2019</v>
      </c>
      <c r="D245" s="79"/>
      <c r="E245" s="80"/>
      <c r="F245" s="81"/>
      <c r="G245" s="79"/>
      <c r="H245" s="80">
        <v>2.0797025676774803E-2</v>
      </c>
      <c r="I245" s="81">
        <v>3.5628844839371877E-2</v>
      </c>
      <c r="J245" s="79"/>
      <c r="K245" s="80">
        <v>-4.0010741138561311E-2</v>
      </c>
      <c r="L245" s="81">
        <v>-7.8632837072759934E-2</v>
      </c>
      <c r="M245" s="79"/>
      <c r="N245" s="80"/>
      <c r="O245" s="81"/>
      <c r="P245" s="79"/>
      <c r="Q245" s="80">
        <v>-0.1136205859212292</v>
      </c>
      <c r="R245" s="81">
        <v>-9.9778270509977854E-2</v>
      </c>
      <c r="S245" s="79"/>
      <c r="T245" s="80">
        <v>-1.1177417827035518E-2</v>
      </c>
      <c r="U245" s="81">
        <v>-1.7417022674991785E-2</v>
      </c>
      <c r="V245" s="79"/>
      <c r="W245" s="80">
        <v>0.29307568438003057</v>
      </c>
      <c r="X245" s="81">
        <v>0.28491620111731852</v>
      </c>
      <c r="Y245" s="79"/>
      <c r="Z245" s="80"/>
      <c r="AA245" s="81"/>
      <c r="AB245" s="79"/>
      <c r="AC245" s="80">
        <v>0.31557377049180446</v>
      </c>
      <c r="AD245" s="81">
        <v>0.18292682926829268</v>
      </c>
      <c r="AE245" s="79"/>
      <c r="AF245" s="80">
        <v>0.28651685393258769</v>
      </c>
      <c r="AG245" s="81">
        <v>0.11363636363636363</v>
      </c>
      <c r="AH245" s="79"/>
      <c r="AI245" s="80">
        <v>-1.3822434875066496E-2</v>
      </c>
      <c r="AJ245" s="81">
        <v>-8.8664421997756843E-2</v>
      </c>
      <c r="AK245" s="79"/>
      <c r="AL245" s="80">
        <v>-0.16393442622950569</v>
      </c>
      <c r="AM245" s="81">
        <v>-0.18912881608339538</v>
      </c>
      <c r="AN245" s="79"/>
      <c r="AO245" s="80">
        <v>-0.15064575645756315</v>
      </c>
      <c r="AP245" s="81">
        <v>-0.16960784313725705</v>
      </c>
      <c r="AQ245" s="79"/>
      <c r="AR245" s="80"/>
      <c r="AS245" s="81"/>
      <c r="AT245" s="79"/>
      <c r="AU245" s="80"/>
      <c r="AV245" s="81"/>
      <c r="AW245" s="79"/>
      <c r="AX245" s="80">
        <v>5.8824416714744809E-2</v>
      </c>
      <c r="AY245" s="81">
        <v>6.8427205831786573E-3</v>
      </c>
      <c r="AZ245" s="79"/>
      <c r="BA245" s="80">
        <v>-0.10087788988639017</v>
      </c>
      <c r="BB245" s="81">
        <v>-0.12469512195121786</v>
      </c>
      <c r="BC245" s="79"/>
      <c r="BD245" s="80"/>
      <c r="BE245" s="81"/>
    </row>
    <row r="246" spans="1:57" x14ac:dyDescent="0.25">
      <c r="A246" s="1" t="s">
        <v>65</v>
      </c>
      <c r="B246" s="5" t="s">
        <v>66</v>
      </c>
      <c r="C246" s="4">
        <v>2020</v>
      </c>
      <c r="D246" s="79"/>
      <c r="E246" s="80">
        <v>-1.5775956952425809E-2</v>
      </c>
      <c r="F246" s="81">
        <v>-0.15384615384615319</v>
      </c>
      <c r="G246" s="79"/>
      <c r="H246" s="80">
        <v>-0.31578486181454873</v>
      </c>
      <c r="I246" s="81">
        <v>-0.28087680703959639</v>
      </c>
      <c r="J246" s="79"/>
      <c r="K246" s="80">
        <v>-2.7612963906414587E-2</v>
      </c>
      <c r="L246" s="81">
        <v>-0.11957720588235421</v>
      </c>
      <c r="M246" s="79"/>
      <c r="N246" s="80"/>
      <c r="O246" s="81"/>
      <c r="P246" s="79"/>
      <c r="Q246" s="80">
        <v>0.16414582969050587</v>
      </c>
      <c r="R246" s="81">
        <v>7.5499508679986976E-2</v>
      </c>
      <c r="S246" s="79"/>
      <c r="T246" s="80">
        <v>-6.3999999999998197E-2</v>
      </c>
      <c r="U246" s="81">
        <v>-0.12380952380952387</v>
      </c>
      <c r="V246" s="79"/>
      <c r="W246" s="80"/>
      <c r="X246" s="81"/>
      <c r="Y246" s="79"/>
      <c r="Z246" s="80"/>
      <c r="AA246" s="81"/>
      <c r="AB246" s="79"/>
      <c r="AC246" s="80">
        <v>0.20037278657968485</v>
      </c>
      <c r="AD246" s="81">
        <v>8.5299455535390215E-2</v>
      </c>
      <c r="AE246" s="79"/>
      <c r="AF246" s="80">
        <v>0.1511488511488473</v>
      </c>
      <c r="AG246" s="81">
        <v>5.0480769230769246E-2</v>
      </c>
      <c r="AH246" s="79"/>
      <c r="AI246" s="80">
        <v>0.12391304347826083</v>
      </c>
      <c r="AJ246" s="81">
        <v>1.7763157894737727E-2</v>
      </c>
      <c r="AK246" s="79"/>
      <c r="AL246" s="80">
        <v>-0.31953564727954853</v>
      </c>
      <c r="AM246" s="81">
        <v>-0.34511434511434519</v>
      </c>
      <c r="AN246" s="79"/>
      <c r="AO246" s="80">
        <v>8.4233783827371497E-2</v>
      </c>
      <c r="AP246" s="81">
        <v>6.5475261432809212E-2</v>
      </c>
      <c r="AQ246" s="79"/>
      <c r="AR246" s="80"/>
      <c r="AS246" s="81"/>
      <c r="AT246" s="79"/>
      <c r="AU246" s="80"/>
      <c r="AV246" s="81"/>
      <c r="AW246" s="79"/>
      <c r="AX246" s="80">
        <v>4.7316913082617817E-2</v>
      </c>
      <c r="AY246" s="81">
        <v>2.8314382106711517E-2</v>
      </c>
      <c r="AZ246" s="79"/>
      <c r="BA246" s="80">
        <v>-0.10813643159556688</v>
      </c>
      <c r="BB246" s="81">
        <v>-0.16086942267973664</v>
      </c>
      <c r="BC246" s="79"/>
      <c r="BD246" s="80"/>
      <c r="BE246" s="81"/>
    </row>
    <row r="247" spans="1:57" x14ac:dyDescent="0.25">
      <c r="A247" s="1" t="s">
        <v>65</v>
      </c>
      <c r="B247" s="5" t="s">
        <v>66</v>
      </c>
      <c r="C247" s="4">
        <v>2021</v>
      </c>
      <c r="D247" s="79"/>
      <c r="E247" s="80"/>
      <c r="F247" s="81"/>
      <c r="G247" s="79"/>
      <c r="H247" s="80">
        <v>-0.2301587301587302</v>
      </c>
      <c r="I247" s="81">
        <v>-0.2384655261793665</v>
      </c>
      <c r="J247" s="79"/>
      <c r="K247" s="80">
        <v>-5.483700173970228E-4</v>
      </c>
      <c r="L247" s="81">
        <v>-3.2402899491505648E-2</v>
      </c>
      <c r="M247" s="79"/>
      <c r="N247" s="80"/>
      <c r="O247" s="81"/>
      <c r="P247" s="79"/>
      <c r="Q247" s="80">
        <v>1.57027958636527E-2</v>
      </c>
      <c r="R247" s="81">
        <v>3.9621955652489937E-2</v>
      </c>
      <c r="S247" s="79"/>
      <c r="T247" s="80">
        <v>0.16533333333333283</v>
      </c>
      <c r="U247" s="81">
        <v>0.11968537414966006</v>
      </c>
      <c r="V247" s="79"/>
      <c r="W247" s="80"/>
      <c r="X247" s="81"/>
      <c r="Y247" s="79"/>
      <c r="Z247" s="80">
        <v>9.2115979801269135E-2</v>
      </c>
      <c r="AA247" s="81">
        <v>2.300613496932509E-2</v>
      </c>
      <c r="AB247" s="79"/>
      <c r="AC247" s="80">
        <v>9.5066185318893326E-2</v>
      </c>
      <c r="AD247" s="81">
        <v>1.9813519813519889E-2</v>
      </c>
      <c r="AE247" s="79"/>
      <c r="AF247" s="80">
        <v>0.20242994317068638</v>
      </c>
      <c r="AG247" s="81">
        <v>4.1041041041040935E-2</v>
      </c>
      <c r="AH247" s="79"/>
      <c r="AI247" s="80">
        <v>-5.3724053724053748E-2</v>
      </c>
      <c r="AJ247" s="81">
        <v>-4.8002385211689071E-2</v>
      </c>
      <c r="AK247" s="79"/>
      <c r="AL247" s="80">
        <v>-0.59631557869443286</v>
      </c>
      <c r="AM247" s="81">
        <v>-0.58776443682104063</v>
      </c>
      <c r="AN247" s="79"/>
      <c r="AO247" s="80">
        <v>9.888981985756444E-2</v>
      </c>
      <c r="AP247" s="81">
        <v>8.1280162560322861E-2</v>
      </c>
      <c r="AQ247" s="79"/>
      <c r="AR247" s="80"/>
      <c r="AS247" s="81"/>
      <c r="AT247" s="79"/>
      <c r="AU247" s="80"/>
      <c r="AV247" s="81"/>
      <c r="AW247" s="79"/>
      <c r="AX247" s="80">
        <v>4.8747726741066477E-2</v>
      </c>
      <c r="AY247" s="81">
        <v>4.6083606791268578E-2</v>
      </c>
      <c r="AZ247" s="79"/>
      <c r="BA247" s="80">
        <v>-6.9544940159802851E-2</v>
      </c>
      <c r="BB247" s="81">
        <v>-0.13561797054620048</v>
      </c>
      <c r="BC247" s="79"/>
      <c r="BD247" s="80"/>
      <c r="BE247" s="81"/>
    </row>
    <row r="248" spans="1:57" x14ac:dyDescent="0.25">
      <c r="A248" s="1" t="s">
        <v>65</v>
      </c>
      <c r="B248" s="5" t="s">
        <v>66</v>
      </c>
      <c r="C248" s="4">
        <v>2022</v>
      </c>
      <c r="D248" s="79"/>
      <c r="E248" s="80">
        <v>-0.57924836601307217</v>
      </c>
      <c r="F248" s="81">
        <v>-0.50301204819277112</v>
      </c>
      <c r="G248" s="79"/>
      <c r="H248" s="80">
        <v>-0.26812740252608475</v>
      </c>
      <c r="I248" s="81">
        <v>-0.24292307692307608</v>
      </c>
      <c r="J248" s="79"/>
      <c r="K248" s="80">
        <v>6.1468224551987846E-2</v>
      </c>
      <c r="L248" s="81">
        <v>4.0919199406972119E-2</v>
      </c>
      <c r="M248" s="79"/>
      <c r="N248" s="80"/>
      <c r="O248" s="81"/>
      <c r="P248" s="79"/>
      <c r="Q248" s="80">
        <v>-4.4493239338955916E-2</v>
      </c>
      <c r="R248" s="81">
        <v>6.8745570517363436E-2</v>
      </c>
      <c r="S248" s="79"/>
      <c r="T248" s="80">
        <v>-0.11252347248302758</v>
      </c>
      <c r="U248" s="81">
        <v>-0.11686709836571091</v>
      </c>
      <c r="V248" s="79"/>
      <c r="W248" s="80"/>
      <c r="X248" s="81"/>
      <c r="Y248" s="79"/>
      <c r="Z248" s="80">
        <v>-2.9565217391304247E-2</v>
      </c>
      <c r="AA248" s="81">
        <v>2.8793550244748982E-4</v>
      </c>
      <c r="AB248" s="79"/>
      <c r="AC248" s="80">
        <v>0.15905599776567447</v>
      </c>
      <c r="AD248" s="81">
        <v>0.10864745011086477</v>
      </c>
      <c r="AE248" s="79"/>
      <c r="AF248" s="80">
        <v>0.11588495047141688</v>
      </c>
      <c r="AG248" s="81">
        <v>2.8433151845129685E-2</v>
      </c>
      <c r="AH248" s="79"/>
      <c r="AI248" s="80">
        <v>-7.2358429160338467E-2</v>
      </c>
      <c r="AJ248" s="81">
        <v>-5.8857808857810792E-2</v>
      </c>
      <c r="AK248" s="79"/>
      <c r="AL248" s="80">
        <v>-0.21076233183856499</v>
      </c>
      <c r="AM248" s="81">
        <v>-0.16190476190476191</v>
      </c>
      <c r="AN248" s="79"/>
      <c r="AO248" s="80">
        <v>-3.7023500108295741E-2</v>
      </c>
      <c r="AP248" s="81">
        <v>1.2145748987855046E-2</v>
      </c>
      <c r="AQ248" s="79"/>
      <c r="AR248" s="80"/>
      <c r="AS248" s="81"/>
      <c r="AT248" s="79"/>
      <c r="AU248" s="80"/>
      <c r="AV248" s="81"/>
      <c r="AW248" s="79"/>
      <c r="AX248" s="80">
        <v>8.31932072770253E-3</v>
      </c>
      <c r="AY248" s="81">
        <v>-6.5269666781174749E-3</v>
      </c>
      <c r="AZ248" s="79">
        <v>-0.33333333333333337</v>
      </c>
      <c r="BA248" s="80">
        <v>-0.15444657709532983</v>
      </c>
      <c r="BB248" s="81">
        <v>-0.179673321234119</v>
      </c>
      <c r="BC248" s="79">
        <v>0.50000000000000011</v>
      </c>
      <c r="BD248" s="80">
        <v>0.26833013435700531</v>
      </c>
      <c r="BE248" s="81">
        <v>0.23049001814882156</v>
      </c>
    </row>
    <row r="249" spans="1:57" x14ac:dyDescent="0.25">
      <c r="A249" s="13" t="s">
        <v>65</v>
      </c>
      <c r="B249" s="14" t="s">
        <v>66</v>
      </c>
      <c r="C249" s="15">
        <v>2023</v>
      </c>
      <c r="D249" s="82"/>
      <c r="E249" s="83">
        <v>-2.7777777777777679E-2</v>
      </c>
      <c r="F249" s="84">
        <v>-5.7170542635658912E-2</v>
      </c>
      <c r="G249" s="82"/>
      <c r="H249" s="83">
        <v>-8.1699689362773401E-2</v>
      </c>
      <c r="I249" s="84">
        <v>-8.9193985243298135E-2</v>
      </c>
      <c r="J249" s="82"/>
      <c r="K249" s="83">
        <v>8.9575289575288819E-2</v>
      </c>
      <c r="L249" s="84">
        <v>5.0704225352124878E-3</v>
      </c>
      <c r="M249" s="82"/>
      <c r="N249" s="83"/>
      <c r="O249" s="84"/>
      <c r="P249" s="82"/>
      <c r="Q249" s="83">
        <v>0.37615869484612879</v>
      </c>
      <c r="R249" s="84">
        <v>0.35763546798029566</v>
      </c>
      <c r="S249" s="82"/>
      <c r="T249" s="83">
        <v>0.16236162361623943</v>
      </c>
      <c r="U249" s="84">
        <v>1.077586206896558E-2</v>
      </c>
      <c r="V249" s="82"/>
      <c r="W249" s="83">
        <v>0.3284132841328451</v>
      </c>
      <c r="X249" s="84">
        <v>0.15517241379310351</v>
      </c>
      <c r="Y249" s="82"/>
      <c r="Z249" s="83">
        <v>-0.11689438299718011</v>
      </c>
      <c r="AA249" s="84">
        <v>-0.13761467889908188</v>
      </c>
      <c r="AB249" s="82"/>
      <c r="AC249" s="83">
        <v>6.0278207109736921E-2</v>
      </c>
      <c r="AD249" s="84">
        <v>-7.3684210526315796E-2</v>
      </c>
      <c r="AE249" s="82"/>
      <c r="AF249" s="83">
        <v>8.1618829904326382E-2</v>
      </c>
      <c r="AG249" s="84">
        <v>-4.9824337272436958E-2</v>
      </c>
      <c r="AH249" s="82"/>
      <c r="AI249" s="83">
        <v>0.24190476190476182</v>
      </c>
      <c r="AJ249" s="84">
        <v>0.12554112554112548</v>
      </c>
      <c r="AK249" s="82"/>
      <c r="AL249" s="83">
        <v>-0.52537238071194103</v>
      </c>
      <c r="AM249" s="84">
        <v>-0.55236728837876481</v>
      </c>
      <c r="AN249" s="82"/>
      <c r="AO249" s="83">
        <v>4.4993414729646845E-2</v>
      </c>
      <c r="AP249" s="84">
        <v>2.501715640401803E-2</v>
      </c>
      <c r="AQ249" s="82"/>
      <c r="AR249" s="83"/>
      <c r="AS249" s="84"/>
      <c r="AT249" s="82"/>
      <c r="AU249" s="83"/>
      <c r="AV249" s="84"/>
      <c r="AW249" s="82"/>
      <c r="AX249" s="83">
        <v>4.3426833389658241E-2</v>
      </c>
      <c r="AY249" s="84">
        <v>-2.6104417670681883E-2</v>
      </c>
      <c r="AZ249" s="82">
        <v>-0.42201834862385323</v>
      </c>
      <c r="BA249" s="83">
        <v>-0.2145255532348033</v>
      </c>
      <c r="BB249" s="84">
        <v>-0.22693439501471407</v>
      </c>
      <c r="BC249" s="82">
        <v>0.73015873015873023</v>
      </c>
      <c r="BD249" s="83">
        <v>0.3589954713874039</v>
      </c>
      <c r="BE249" s="84">
        <v>0.33752620545073281</v>
      </c>
    </row>
    <row r="250" spans="1:57" ht="15.75" thickBot="1" x14ac:dyDescent="0.3">
      <c r="A250" s="10" t="s">
        <v>65</v>
      </c>
      <c r="B250" s="11" t="s">
        <v>66</v>
      </c>
      <c r="C250" s="12">
        <v>2024</v>
      </c>
      <c r="D250" s="85"/>
      <c r="E250" s="86">
        <v>3.7800102162437885E-2</v>
      </c>
      <c r="F250" s="87">
        <v>0.3010204081632652</v>
      </c>
      <c r="G250" s="85"/>
      <c r="H250" s="86">
        <v>-0.31010212097407724</v>
      </c>
      <c r="I250" s="87">
        <v>-0.25425716189207198</v>
      </c>
      <c r="J250" s="85"/>
      <c r="K250" s="86">
        <v>0.10727689233318397</v>
      </c>
      <c r="L250" s="87">
        <v>4.033521303258418E-2</v>
      </c>
      <c r="M250" s="85"/>
      <c r="N250" s="86"/>
      <c r="O250" s="87"/>
      <c r="P250" s="85"/>
      <c r="Q250" s="86">
        <v>0.10802469135802331</v>
      </c>
      <c r="R250" s="87">
        <v>8.7962962962963021E-2</v>
      </c>
      <c r="S250" s="85"/>
      <c r="T250" s="86">
        <v>0.17537860283341272</v>
      </c>
      <c r="U250" s="87">
        <v>7.9051383399209293E-2</v>
      </c>
      <c r="V250" s="85"/>
      <c r="W250" s="86"/>
      <c r="X250" s="87"/>
      <c r="Y250" s="85"/>
      <c r="Z250" s="86">
        <v>-9.8940275410863546E-2</v>
      </c>
      <c r="AA250" s="87">
        <v>-0.13536306460834746</v>
      </c>
      <c r="AB250" s="85"/>
      <c r="AC250" s="86">
        <v>-0.10543262879788523</v>
      </c>
      <c r="AD250" s="87">
        <v>-0.14880952380952639</v>
      </c>
      <c r="AE250" s="85"/>
      <c r="AF250" s="86">
        <v>-1.7935856513149075E-2</v>
      </c>
      <c r="AG250" s="87">
        <v>-0.10448916408668374</v>
      </c>
      <c r="AH250" s="85"/>
      <c r="AI250" s="86">
        <v>7.6285240464344529E-3</v>
      </c>
      <c r="AJ250" s="87">
        <v>-7.6628352490421148E-3</v>
      </c>
      <c r="AK250" s="85"/>
      <c r="AL250" s="86">
        <v>-0.56770130454341006</v>
      </c>
      <c r="AM250" s="87">
        <v>-0.57714285714285618</v>
      </c>
      <c r="AN250" s="85"/>
      <c r="AO250" s="86">
        <v>-0.1906200204533027</v>
      </c>
      <c r="AP250" s="87">
        <v>-0.20408163265306109</v>
      </c>
      <c r="AQ250" s="85"/>
      <c r="AR250" s="86"/>
      <c r="AS250" s="87"/>
      <c r="AT250" s="85"/>
      <c r="AU250" s="86">
        <v>0.28800988875154437</v>
      </c>
      <c r="AV250" s="87">
        <v>0.22950819672131162</v>
      </c>
      <c r="AW250" s="85"/>
      <c r="AX250" s="86">
        <v>6.7874906960046794E-3</v>
      </c>
      <c r="AY250" s="87">
        <v>-2.1696698820400893E-2</v>
      </c>
      <c r="AZ250" s="85">
        <v>2.0531400966183642E-2</v>
      </c>
      <c r="BA250" s="86">
        <v>-8.1121605459406124E-2</v>
      </c>
      <c r="BB250" s="87">
        <v>-0.14442304164373354</v>
      </c>
      <c r="BC250" s="85">
        <v>-2.0118343195266338E-2</v>
      </c>
      <c r="BD250" s="86">
        <v>-9.9607916355489143E-2</v>
      </c>
      <c r="BE250" s="87">
        <v>-0.16163583252190702</v>
      </c>
    </row>
    <row r="251" spans="1:57" ht="15.75" thickTop="1" x14ac:dyDescent="0.25">
      <c r="A251" s="9" t="s">
        <v>41</v>
      </c>
      <c r="B251" s="7" t="s">
        <v>42</v>
      </c>
      <c r="C251" s="8">
        <v>2013</v>
      </c>
      <c r="D251" s="88"/>
      <c r="E251" s="89"/>
      <c r="F251" s="90"/>
      <c r="G251" s="88"/>
      <c r="H251" s="89">
        <v>1.1343751656823378E-2</v>
      </c>
      <c r="I251" s="90">
        <v>-2.8957142137759937E-2</v>
      </c>
      <c r="J251" s="88"/>
      <c r="K251" s="89">
        <v>-9.5110367544721883E-3</v>
      </c>
      <c r="L251" s="90">
        <v>-1.3177172460676633E-2</v>
      </c>
      <c r="M251" s="88"/>
      <c r="N251" s="89"/>
      <c r="O251" s="90"/>
      <c r="P251" s="88"/>
      <c r="Q251" s="89">
        <v>-7.6021597742059688E-2</v>
      </c>
      <c r="R251" s="90">
        <v>-7.9653721526333626E-2</v>
      </c>
      <c r="S251" s="88"/>
      <c r="T251" s="89">
        <v>-0.11596326865787791</v>
      </c>
      <c r="U251" s="90">
        <v>-9.9649457453844431E-2</v>
      </c>
      <c r="V251" s="88"/>
      <c r="W251" s="89">
        <v>-0.11596326865787791</v>
      </c>
      <c r="X251" s="90">
        <v>-9.9649457453844431E-2</v>
      </c>
      <c r="Y251" s="88"/>
      <c r="Z251" s="89"/>
      <c r="AA251" s="90"/>
      <c r="AB251" s="88"/>
      <c r="AC251" s="89">
        <v>3.4002976190475494E-2</v>
      </c>
      <c r="AD251" s="90">
        <v>6.0912364945978383E-2</v>
      </c>
      <c r="AE251" s="88"/>
      <c r="AF251" s="89">
        <v>-4.4283071130233255E-2</v>
      </c>
      <c r="AG251" s="90">
        <v>1.9214245112165077E-2</v>
      </c>
      <c r="AH251" s="88"/>
      <c r="AI251" s="89">
        <v>0.14259859244081505</v>
      </c>
      <c r="AJ251" s="90">
        <v>-2.4591050970889979E-2</v>
      </c>
      <c r="AK251" s="88"/>
      <c r="AL251" s="89">
        <v>-0.1353129095158889</v>
      </c>
      <c r="AM251" s="90">
        <v>-0.13734917595715482</v>
      </c>
      <c r="AN251" s="88"/>
      <c r="AO251" s="89">
        <v>-2.994187052557701E-3</v>
      </c>
      <c r="AP251" s="90">
        <v>-2.9686170349930815E-2</v>
      </c>
      <c r="AQ251" s="88"/>
      <c r="AR251" s="89"/>
      <c r="AS251" s="90"/>
      <c r="AT251" s="88"/>
      <c r="AU251" s="89"/>
      <c r="AV251" s="90"/>
      <c r="AW251" s="88"/>
      <c r="AX251" s="89">
        <v>0.15090724710018974</v>
      </c>
      <c r="AY251" s="90">
        <v>8.6775007817707125E-2</v>
      </c>
      <c r="AZ251" s="88"/>
      <c r="BA251" s="89">
        <v>9.2476868818980665E-3</v>
      </c>
      <c r="BB251" s="90">
        <v>2.0242222105876645E-3</v>
      </c>
      <c r="BC251" s="88"/>
      <c r="BD251" s="89"/>
      <c r="BE251" s="90"/>
    </row>
    <row r="252" spans="1:57" x14ac:dyDescent="0.25">
      <c r="A252" s="1" t="s">
        <v>41</v>
      </c>
      <c r="B252" s="5" t="s">
        <v>42</v>
      </c>
      <c r="C252" s="4">
        <v>2014</v>
      </c>
      <c r="D252" s="79"/>
      <c r="E252" s="80"/>
      <c r="F252" s="81"/>
      <c r="G252" s="79"/>
      <c r="H252" s="80">
        <v>2.7227905983224339E-2</v>
      </c>
      <c r="I252" s="81">
        <v>-4.24085679233396E-2</v>
      </c>
      <c r="J252" s="79"/>
      <c r="K252" s="80">
        <v>0.1566762901479552</v>
      </c>
      <c r="L252" s="81">
        <v>0.13333913194747243</v>
      </c>
      <c r="M252" s="79"/>
      <c r="N252" s="80"/>
      <c r="O252" s="81"/>
      <c r="P252" s="79"/>
      <c r="Q252" s="80">
        <v>0.14383191578360341</v>
      </c>
      <c r="R252" s="81">
        <v>0.1031293222683264</v>
      </c>
      <c r="S252" s="79"/>
      <c r="T252" s="80">
        <v>-0.11403092185109165</v>
      </c>
      <c r="U252" s="81">
        <v>-0.11363832432569608</v>
      </c>
      <c r="V252" s="79"/>
      <c r="W252" s="80">
        <v>-0.11403092185109165</v>
      </c>
      <c r="X252" s="81">
        <v>-0.11363832432569608</v>
      </c>
      <c r="Y252" s="79"/>
      <c r="Z252" s="80"/>
      <c r="AA252" s="81"/>
      <c r="AB252" s="79"/>
      <c r="AC252" s="80">
        <v>5.6147568067670843E-2</v>
      </c>
      <c r="AD252" s="81">
        <v>0.11485507246376803</v>
      </c>
      <c r="AE252" s="79"/>
      <c r="AF252" s="80">
        <v>-1.522390045911238E-2</v>
      </c>
      <c r="AG252" s="81">
        <v>4.3054321683170679E-2</v>
      </c>
      <c r="AH252" s="79"/>
      <c r="AI252" s="80">
        <v>0.19165660667251325</v>
      </c>
      <c r="AJ252" s="81">
        <v>-1.2282690854119259E-3</v>
      </c>
      <c r="AK252" s="79"/>
      <c r="AL252" s="80">
        <v>4.7208513492754706E-2</v>
      </c>
      <c r="AM252" s="81">
        <v>7.0267710117462912E-2</v>
      </c>
      <c r="AN252" s="79"/>
      <c r="AO252" s="80">
        <v>-8.1183424622638639E-2</v>
      </c>
      <c r="AP252" s="81">
        <v>-9.0312256819999881E-2</v>
      </c>
      <c r="AQ252" s="79"/>
      <c r="AR252" s="80"/>
      <c r="AS252" s="81"/>
      <c r="AT252" s="79"/>
      <c r="AU252" s="80"/>
      <c r="AV252" s="81"/>
      <c r="AW252" s="79"/>
      <c r="AX252" s="80">
        <v>3.9260132950436968E-2</v>
      </c>
      <c r="AY252" s="81">
        <v>-3.7876315574773251E-2</v>
      </c>
      <c r="AZ252" s="79"/>
      <c r="BA252" s="80">
        <v>6.3714104145640688E-2</v>
      </c>
      <c r="BB252" s="81">
        <v>5.9986561602833513E-2</v>
      </c>
      <c r="BC252" s="79"/>
      <c r="BD252" s="80"/>
      <c r="BE252" s="81"/>
    </row>
    <row r="253" spans="1:57" x14ac:dyDescent="0.25">
      <c r="A253" s="1" t="s">
        <v>41</v>
      </c>
      <c r="B253" s="5" t="s">
        <v>42</v>
      </c>
      <c r="C253" s="4">
        <v>2015</v>
      </c>
      <c r="D253" s="79"/>
      <c r="E253" s="80"/>
      <c r="F253" s="81"/>
      <c r="G253" s="79"/>
      <c r="H253" s="80">
        <v>2.6039418843186002E-2</v>
      </c>
      <c r="I253" s="81">
        <v>-6.7855016079325425E-2</v>
      </c>
      <c r="J253" s="79"/>
      <c r="K253" s="80">
        <v>0.10817919384154272</v>
      </c>
      <c r="L253" s="81">
        <v>7.1088637218443815E-2</v>
      </c>
      <c r="M253" s="79"/>
      <c r="N253" s="80"/>
      <c r="O253" s="81"/>
      <c r="P253" s="79"/>
      <c r="Q253" s="80">
        <v>0.25348918353104744</v>
      </c>
      <c r="R253" s="81">
        <v>0.14420654911838798</v>
      </c>
      <c r="S253" s="79"/>
      <c r="T253" s="80">
        <v>-0.21486822705492484</v>
      </c>
      <c r="U253" s="81">
        <v>-0.21584999187388718</v>
      </c>
      <c r="V253" s="79"/>
      <c r="W253" s="80">
        <v>-0.21486822705492484</v>
      </c>
      <c r="X253" s="81">
        <v>-0.21584999187388718</v>
      </c>
      <c r="Y253" s="79"/>
      <c r="Z253" s="80"/>
      <c r="AA253" s="81"/>
      <c r="AB253" s="79"/>
      <c r="AC253" s="80">
        <v>5.5430831729740886E-2</v>
      </c>
      <c r="AD253" s="81">
        <v>7.9837067209775944E-2</v>
      </c>
      <c r="AE253" s="79"/>
      <c r="AF253" s="80">
        <v>-7.9631712609206623E-2</v>
      </c>
      <c r="AG253" s="81">
        <v>-1.745921112049207E-2</v>
      </c>
      <c r="AH253" s="79"/>
      <c r="AI253" s="80">
        <v>0.15339677565096163</v>
      </c>
      <c r="AJ253" s="81">
        <v>-6.690587157036712E-2</v>
      </c>
      <c r="AK253" s="79"/>
      <c r="AL253" s="80">
        <v>4.7111605459897232E-2</v>
      </c>
      <c r="AM253" s="81">
        <v>6.0985150507017909E-2</v>
      </c>
      <c r="AN253" s="79"/>
      <c r="AO253" s="80">
        <v>-7.7455498328369385E-2</v>
      </c>
      <c r="AP253" s="81">
        <v>-0.10630068867533647</v>
      </c>
      <c r="AQ253" s="79"/>
      <c r="AR253" s="80"/>
      <c r="AS253" s="81"/>
      <c r="AT253" s="79"/>
      <c r="AU253" s="80"/>
      <c r="AV253" s="81"/>
      <c r="AW253" s="79"/>
      <c r="AX253" s="80">
        <v>3.0439418447207083E-2</v>
      </c>
      <c r="AY253" s="81">
        <v>-5.4494435982932778E-2</v>
      </c>
      <c r="AZ253" s="79"/>
      <c r="BA253" s="80">
        <v>8.924051189586979E-2</v>
      </c>
      <c r="BB253" s="81">
        <v>4.3036279522765002E-2</v>
      </c>
      <c r="BC253" s="79"/>
      <c r="BD253" s="80"/>
      <c r="BE253" s="81"/>
    </row>
    <row r="254" spans="1:57" x14ac:dyDescent="0.25">
      <c r="A254" s="1" t="s">
        <v>41</v>
      </c>
      <c r="B254" s="5" t="s">
        <v>42</v>
      </c>
      <c r="C254" s="4">
        <v>2016</v>
      </c>
      <c r="D254" s="79"/>
      <c r="E254" s="80"/>
      <c r="F254" s="81"/>
      <c r="G254" s="79"/>
      <c r="H254" s="80">
        <v>0.1086126196595975</v>
      </c>
      <c r="I254" s="81">
        <v>3.4044226655953379E-2</v>
      </c>
      <c r="J254" s="79"/>
      <c r="K254" s="80">
        <v>0.11146297185669379</v>
      </c>
      <c r="L254" s="81">
        <v>7.2731369584686567E-2</v>
      </c>
      <c r="M254" s="79"/>
      <c r="N254" s="80"/>
      <c r="O254" s="81"/>
      <c r="P254" s="79"/>
      <c r="Q254" s="80">
        <v>0.25274784292490404</v>
      </c>
      <c r="R254" s="81">
        <v>0.14954704850964351</v>
      </c>
      <c r="S254" s="79"/>
      <c r="T254" s="80">
        <v>-0.19577321734388933</v>
      </c>
      <c r="U254" s="81">
        <v>-0.1820999612553304</v>
      </c>
      <c r="V254" s="79"/>
      <c r="W254" s="80">
        <v>-0.19577321734388933</v>
      </c>
      <c r="X254" s="81">
        <v>-0.1820999612553304</v>
      </c>
      <c r="Y254" s="79"/>
      <c r="Z254" s="80"/>
      <c r="AA254" s="81"/>
      <c r="AB254" s="79"/>
      <c r="AC254" s="80">
        <v>0.11339700628167206</v>
      </c>
      <c r="AD254" s="81">
        <v>0.15785469760365153</v>
      </c>
      <c r="AE254" s="79"/>
      <c r="AF254" s="80">
        <v>-0.12612774399890553</v>
      </c>
      <c r="AG254" s="81">
        <v>-5.5760341700310405E-2</v>
      </c>
      <c r="AH254" s="79"/>
      <c r="AI254" s="80">
        <v>0.15710522093779092</v>
      </c>
      <c r="AJ254" s="81">
        <v>-4.4660058634653228E-2</v>
      </c>
      <c r="AK254" s="79"/>
      <c r="AL254" s="80">
        <v>0.12233673936660099</v>
      </c>
      <c r="AM254" s="81">
        <v>0.16296366930485076</v>
      </c>
      <c r="AN254" s="79"/>
      <c r="AO254" s="80">
        <v>2.5077130502091292E-2</v>
      </c>
      <c r="AP254" s="81">
        <v>-9.0002756156210648E-3</v>
      </c>
      <c r="AQ254" s="79"/>
      <c r="AR254" s="80"/>
      <c r="AS254" s="81"/>
      <c r="AT254" s="79"/>
      <c r="AU254" s="80"/>
      <c r="AV254" s="81"/>
      <c r="AW254" s="79"/>
      <c r="AX254" s="80">
        <v>2.3548980320039492E-2</v>
      </c>
      <c r="AY254" s="81">
        <v>-1.8294644909216385E-2</v>
      </c>
      <c r="AZ254" s="79"/>
      <c r="BA254" s="80">
        <v>7.9295769007701494E-2</v>
      </c>
      <c r="BB254" s="81">
        <v>4.2420505149206596E-2</v>
      </c>
      <c r="BC254" s="79"/>
      <c r="BD254" s="80"/>
      <c r="BE254" s="81"/>
    </row>
    <row r="255" spans="1:57" x14ac:dyDescent="0.25">
      <c r="A255" s="1" t="s">
        <v>41</v>
      </c>
      <c r="B255" s="5" t="s">
        <v>42</v>
      </c>
      <c r="C255" s="4">
        <v>2017</v>
      </c>
      <c r="D255" s="79"/>
      <c r="E255" s="80">
        <v>0.13863854266538836</v>
      </c>
      <c r="F255" s="81">
        <v>-0.27891972993248326</v>
      </c>
      <c r="G255" s="79"/>
      <c r="H255" s="80">
        <v>1.92593859600955E-2</v>
      </c>
      <c r="I255" s="81">
        <v>-4.308268314394928E-2</v>
      </c>
      <c r="J255" s="79"/>
      <c r="K255" s="80">
        <v>8.7216209821033716E-2</v>
      </c>
      <c r="L255" s="81">
        <v>1.9472087414952186E-2</v>
      </c>
      <c r="M255" s="79"/>
      <c r="N255" s="80"/>
      <c r="O255" s="81"/>
      <c r="P255" s="79"/>
      <c r="Q255" s="80">
        <v>0.32275967413441836</v>
      </c>
      <c r="R255" s="81">
        <v>0.18974358974358968</v>
      </c>
      <c r="S255" s="79"/>
      <c r="T255" s="80">
        <v>-0.14386849817940109</v>
      </c>
      <c r="U255" s="81">
        <v>-0.15992826915127933</v>
      </c>
      <c r="V255" s="79"/>
      <c r="W255" s="80">
        <v>-0.14386849817940109</v>
      </c>
      <c r="X255" s="81">
        <v>-0.15992826915127933</v>
      </c>
      <c r="Y255" s="79"/>
      <c r="Z255" s="80"/>
      <c r="AA255" s="81"/>
      <c r="AB255" s="79"/>
      <c r="AC255" s="80">
        <v>0.1262559018895229</v>
      </c>
      <c r="AD255" s="81">
        <v>0.1370355573312026</v>
      </c>
      <c r="AE255" s="79"/>
      <c r="AF255" s="80">
        <v>-2.2994373717069003E-2</v>
      </c>
      <c r="AG255" s="81">
        <v>4.8608356784458233E-2</v>
      </c>
      <c r="AH255" s="79"/>
      <c r="AI255" s="80">
        <v>0.10251585508090812</v>
      </c>
      <c r="AJ255" s="81">
        <v>-6.0740003512674598E-2</v>
      </c>
      <c r="AK255" s="79"/>
      <c r="AL255" s="80">
        <v>0.15792746686017187</v>
      </c>
      <c r="AM255" s="81">
        <v>0.15609756097561081</v>
      </c>
      <c r="AN255" s="79"/>
      <c r="AO255" s="80">
        <v>-0.14840808319194487</v>
      </c>
      <c r="AP255" s="81">
        <v>-0.19702694717855421</v>
      </c>
      <c r="AQ255" s="79"/>
      <c r="AR255" s="80"/>
      <c r="AS255" s="81"/>
      <c r="AT255" s="79"/>
      <c r="AU255" s="80"/>
      <c r="AV255" s="81"/>
      <c r="AW255" s="79"/>
      <c r="AX255" s="80">
        <v>-6.1606920763110327E-2</v>
      </c>
      <c r="AY255" s="81">
        <v>-0.12106703916908475</v>
      </c>
      <c r="AZ255" s="79"/>
      <c r="BA255" s="80">
        <v>0.1258507438330824</v>
      </c>
      <c r="BB255" s="81">
        <v>8.3729017588447655E-2</v>
      </c>
      <c r="BC255" s="79"/>
      <c r="BD255" s="80"/>
      <c r="BE255" s="81"/>
    </row>
    <row r="256" spans="1:57" x14ac:dyDescent="0.25">
      <c r="A256" s="1" t="s">
        <v>41</v>
      </c>
      <c r="B256" s="5" t="s">
        <v>42</v>
      </c>
      <c r="C256" s="4">
        <v>2018</v>
      </c>
      <c r="D256" s="79"/>
      <c r="E256" s="80">
        <v>3.2163702187942789E-2</v>
      </c>
      <c r="F256" s="81">
        <v>-0.32103441254327009</v>
      </c>
      <c r="G256" s="79"/>
      <c r="H256" s="80">
        <v>0.11087858754586022</v>
      </c>
      <c r="I256" s="81">
        <v>2.9453216515466167E-2</v>
      </c>
      <c r="J256" s="79"/>
      <c r="K256" s="80">
        <v>0.18782586448911373</v>
      </c>
      <c r="L256" s="81">
        <v>8.4578928180823992E-2</v>
      </c>
      <c r="M256" s="79"/>
      <c r="N256" s="80"/>
      <c r="O256" s="81"/>
      <c r="P256" s="79"/>
      <c r="Q256" s="80">
        <v>0.28735112924099038</v>
      </c>
      <c r="R256" s="81">
        <v>0.17655151787049497</v>
      </c>
      <c r="S256" s="79"/>
      <c r="T256" s="80">
        <v>-0.25382081344433666</v>
      </c>
      <c r="U256" s="81">
        <v>-0.24404868045649275</v>
      </c>
      <c r="V256" s="79"/>
      <c r="W256" s="80">
        <v>-0.25382081344433666</v>
      </c>
      <c r="X256" s="81">
        <v>-0.24404868045649275</v>
      </c>
      <c r="Y256" s="79"/>
      <c r="Z256" s="80"/>
      <c r="AA256" s="81"/>
      <c r="AB256" s="79"/>
      <c r="AC256" s="80">
        <v>-8.110120743144919E-2</v>
      </c>
      <c r="AD256" s="81">
        <v>-6.4625850340137278E-2</v>
      </c>
      <c r="AE256" s="79"/>
      <c r="AF256" s="80">
        <v>-0.16812592228234127</v>
      </c>
      <c r="AG256" s="81">
        <v>-9.8940221434751646E-2</v>
      </c>
      <c r="AH256" s="79"/>
      <c r="AI256" s="80">
        <v>0.12369200240193041</v>
      </c>
      <c r="AJ256" s="81">
        <v>-4.2542276268288153E-2</v>
      </c>
      <c r="AK256" s="79"/>
      <c r="AL256" s="80">
        <v>0.16718650479465841</v>
      </c>
      <c r="AM256" s="81">
        <v>0.18260970513118133</v>
      </c>
      <c r="AN256" s="79"/>
      <c r="AO256" s="80">
        <v>-8.5668225488815641E-2</v>
      </c>
      <c r="AP256" s="81">
        <v>-0.11793759022361881</v>
      </c>
      <c r="AQ256" s="79"/>
      <c r="AR256" s="80"/>
      <c r="AS256" s="81"/>
      <c r="AT256" s="79"/>
      <c r="AU256" s="80"/>
      <c r="AV256" s="81"/>
      <c r="AW256" s="79"/>
      <c r="AX256" s="80">
        <v>-2.6897643371324154E-2</v>
      </c>
      <c r="AY256" s="81">
        <v>-7.6283329005600933E-2</v>
      </c>
      <c r="AZ256" s="79"/>
      <c r="BA256" s="80">
        <v>5.1750838535776209E-2</v>
      </c>
      <c r="BB256" s="81">
        <v>1.0942465060041996E-2</v>
      </c>
      <c r="BC256" s="79"/>
      <c r="BD256" s="80"/>
      <c r="BE256" s="81"/>
    </row>
    <row r="257" spans="1:57" x14ac:dyDescent="0.25">
      <c r="A257" s="1" t="s">
        <v>41</v>
      </c>
      <c r="B257" s="5" t="s">
        <v>42</v>
      </c>
      <c r="C257" s="4">
        <v>2019</v>
      </c>
      <c r="D257" s="79"/>
      <c r="E257" s="80">
        <v>-3.223654283548133E-2</v>
      </c>
      <c r="F257" s="81">
        <v>-0.30663803900518904</v>
      </c>
      <c r="G257" s="79"/>
      <c r="H257" s="80">
        <v>8.0063438369932391E-2</v>
      </c>
      <c r="I257" s="81">
        <v>1.1114258552222787E-2</v>
      </c>
      <c r="J257" s="79"/>
      <c r="K257" s="80">
        <v>6.4825954735653696E-2</v>
      </c>
      <c r="L257" s="81">
        <v>-1.9603137973850868E-2</v>
      </c>
      <c r="M257" s="79"/>
      <c r="N257" s="80"/>
      <c r="O257" s="81"/>
      <c r="P257" s="79"/>
      <c r="Q257" s="80">
        <v>0.17052747514436675</v>
      </c>
      <c r="R257" s="81">
        <v>5.252134471718245E-2</v>
      </c>
      <c r="S257" s="79"/>
      <c r="T257" s="80">
        <v>-0.14920587362788057</v>
      </c>
      <c r="U257" s="81">
        <v>-0.15807940904894216</v>
      </c>
      <c r="V257" s="79"/>
      <c r="W257" s="80">
        <v>-0.14920587362788057</v>
      </c>
      <c r="X257" s="81">
        <v>-0.15807940904894216</v>
      </c>
      <c r="Y257" s="79"/>
      <c r="Z257" s="80">
        <v>-0.12341235996496634</v>
      </c>
      <c r="AA257" s="81">
        <v>-0.14817489495798325</v>
      </c>
      <c r="AB257" s="79"/>
      <c r="AC257" s="80">
        <v>-0.30842759468145459</v>
      </c>
      <c r="AD257" s="81">
        <v>-0.27370769802900691</v>
      </c>
      <c r="AE257" s="79"/>
      <c r="AF257" s="80">
        <v>-0.30492835780367766</v>
      </c>
      <c r="AG257" s="81">
        <v>-0.19878522219811912</v>
      </c>
      <c r="AH257" s="79"/>
      <c r="AI257" s="80">
        <v>0.13127011400665123</v>
      </c>
      <c r="AJ257" s="81">
        <v>-1.4814644888970489E-2</v>
      </c>
      <c r="AK257" s="79"/>
      <c r="AL257" s="80">
        <v>0.10219959518436475</v>
      </c>
      <c r="AM257" s="81">
        <v>0.15643139667750669</v>
      </c>
      <c r="AN257" s="79"/>
      <c r="AO257" s="80">
        <v>-0.11864585274175123</v>
      </c>
      <c r="AP257" s="81">
        <v>-0.13423859526417037</v>
      </c>
      <c r="AQ257" s="79"/>
      <c r="AR257" s="80"/>
      <c r="AS257" s="81"/>
      <c r="AT257" s="79"/>
      <c r="AU257" s="80"/>
      <c r="AV257" s="81"/>
      <c r="AW257" s="79"/>
      <c r="AX257" s="80">
        <v>-6.3450288000244673E-2</v>
      </c>
      <c r="AY257" s="81">
        <v>-0.12680788160790193</v>
      </c>
      <c r="AZ257" s="79"/>
      <c r="BA257" s="80">
        <v>2.9407260699118271E-2</v>
      </c>
      <c r="BB257" s="81">
        <v>-1.4039400144231747E-2</v>
      </c>
      <c r="BC257" s="79"/>
      <c r="BD257" s="80"/>
      <c r="BE257" s="81"/>
    </row>
    <row r="258" spans="1:57" x14ac:dyDescent="0.25">
      <c r="A258" s="1" t="s">
        <v>41</v>
      </c>
      <c r="B258" s="5" t="s">
        <v>42</v>
      </c>
      <c r="C258" s="4">
        <v>2020</v>
      </c>
      <c r="D258" s="79"/>
      <c r="E258" s="80">
        <v>1.7550426863121648E-2</v>
      </c>
      <c r="F258" s="81">
        <v>-0.18098605382046751</v>
      </c>
      <c r="G258" s="79"/>
      <c r="H258" s="80">
        <v>0.12251153722107273</v>
      </c>
      <c r="I258" s="81">
        <v>4.8083963007051103E-2</v>
      </c>
      <c r="J258" s="79"/>
      <c r="K258" s="80">
        <v>0.12976845110885049</v>
      </c>
      <c r="L258" s="81">
        <v>6.1772042628551772E-2</v>
      </c>
      <c r="M258" s="79"/>
      <c r="N258" s="80"/>
      <c r="O258" s="81"/>
      <c r="P258" s="79"/>
      <c r="Q258" s="80">
        <v>0.2109060343132553</v>
      </c>
      <c r="R258" s="81">
        <v>9.4362760277960103E-2</v>
      </c>
      <c r="S258" s="79"/>
      <c r="T258" s="80">
        <v>-0.14654843766758263</v>
      </c>
      <c r="U258" s="81">
        <v>-0.16407492885791752</v>
      </c>
      <c r="V258" s="79"/>
      <c r="W258" s="80">
        <v>-0.14654843766758263</v>
      </c>
      <c r="X258" s="81">
        <v>-0.16407492885791752</v>
      </c>
      <c r="Y258" s="79"/>
      <c r="Z258" s="80">
        <v>5.9643950325303272E-2</v>
      </c>
      <c r="AA258" s="81">
        <v>4.6933197442787095E-2</v>
      </c>
      <c r="AB258" s="79"/>
      <c r="AC258" s="80">
        <v>-0.29451517231672664</v>
      </c>
      <c r="AD258" s="81">
        <v>-0.24913926450775911</v>
      </c>
      <c r="AE258" s="79"/>
      <c r="AF258" s="80">
        <v>-0.30942714158966661</v>
      </c>
      <c r="AG258" s="81">
        <v>-0.241692152958806</v>
      </c>
      <c r="AH258" s="79"/>
      <c r="AI258" s="80">
        <v>-0.13476796407185704</v>
      </c>
      <c r="AJ258" s="81">
        <v>-0.10700123915737819</v>
      </c>
      <c r="AK258" s="79"/>
      <c r="AL258" s="80">
        <v>8.5757659471165384E-2</v>
      </c>
      <c r="AM258" s="81">
        <v>0.12102683707077282</v>
      </c>
      <c r="AN258" s="79"/>
      <c r="AO258" s="80">
        <v>-5.7165393711248604E-2</v>
      </c>
      <c r="AP258" s="81">
        <v>-7.1343801351111263E-2</v>
      </c>
      <c r="AQ258" s="79"/>
      <c r="AR258" s="80"/>
      <c r="AS258" s="81"/>
      <c r="AT258" s="79"/>
      <c r="AU258" s="80"/>
      <c r="AV258" s="81"/>
      <c r="AW258" s="79"/>
      <c r="AX258" s="80">
        <v>-4.5965557215057899E-2</v>
      </c>
      <c r="AY258" s="81">
        <v>-8.5167846112995146E-2</v>
      </c>
      <c r="AZ258" s="79">
        <v>-0.10109289617486338</v>
      </c>
      <c r="BA258" s="80">
        <v>-3.8717660187423494E-2</v>
      </c>
      <c r="BB258" s="81">
        <v>-5.496928212841852E-2</v>
      </c>
      <c r="BC258" s="79">
        <v>0.11246200607902734</v>
      </c>
      <c r="BD258" s="80">
        <v>6.9390080156240111E-2</v>
      </c>
      <c r="BE258" s="81">
        <v>5.131076820972285E-2</v>
      </c>
    </row>
    <row r="259" spans="1:57" x14ac:dyDescent="0.25">
      <c r="A259" s="1" t="s">
        <v>41</v>
      </c>
      <c r="B259" s="5" t="s">
        <v>42</v>
      </c>
      <c r="C259" s="4">
        <v>2021</v>
      </c>
      <c r="D259" s="79"/>
      <c r="E259" s="80">
        <v>-4.3889592011988006E-2</v>
      </c>
      <c r="F259" s="81">
        <v>-0.23656454043194369</v>
      </c>
      <c r="G259" s="79"/>
      <c r="H259" s="80">
        <v>7.5756485395296641E-2</v>
      </c>
      <c r="I259" s="81">
        <v>3.295478913070788E-2</v>
      </c>
      <c r="J259" s="79"/>
      <c r="K259" s="80">
        <v>-3.2612009180266431E-2</v>
      </c>
      <c r="L259" s="81">
        <v>-6.7823531747602098E-2</v>
      </c>
      <c r="M259" s="79"/>
      <c r="N259" s="80"/>
      <c r="O259" s="81"/>
      <c r="P259" s="79"/>
      <c r="Q259" s="80">
        <v>0.1780963740548635</v>
      </c>
      <c r="R259" s="81">
        <v>0.11216216216216215</v>
      </c>
      <c r="S259" s="79"/>
      <c r="T259" s="80">
        <v>-0.25192869189400385</v>
      </c>
      <c r="U259" s="81">
        <v>-0.2379292615266885</v>
      </c>
      <c r="V259" s="79"/>
      <c r="W259" s="80">
        <v>-0.25192869189400385</v>
      </c>
      <c r="X259" s="81">
        <v>-0.2379292615266885</v>
      </c>
      <c r="Y259" s="79"/>
      <c r="Z259" s="80">
        <v>-1.5513120762784769E-2</v>
      </c>
      <c r="AA259" s="81">
        <v>7.080334295104085E-3</v>
      </c>
      <c r="AB259" s="79"/>
      <c r="AC259" s="80">
        <v>-0.20037140500796879</v>
      </c>
      <c r="AD259" s="81">
        <v>-0.17959005488109095</v>
      </c>
      <c r="AE259" s="79"/>
      <c r="AF259" s="80">
        <v>-0.37372885154011576</v>
      </c>
      <c r="AG259" s="81">
        <v>-0.30615331513382915</v>
      </c>
      <c r="AH259" s="79"/>
      <c r="AI259" s="80">
        <v>-0.21703121044541135</v>
      </c>
      <c r="AJ259" s="81">
        <v>-0.23362365541182442</v>
      </c>
      <c r="AK259" s="79"/>
      <c r="AL259" s="80">
        <v>2.8505036309121625E-2</v>
      </c>
      <c r="AM259" s="81">
        <v>0.11138936599676554</v>
      </c>
      <c r="AN259" s="79"/>
      <c r="AO259" s="80">
        <v>-7.6734912868315006E-2</v>
      </c>
      <c r="AP259" s="81">
        <v>-3.555637745238225E-2</v>
      </c>
      <c r="AQ259" s="79"/>
      <c r="AR259" s="80"/>
      <c r="AS259" s="81"/>
      <c r="AT259" s="79"/>
      <c r="AU259" s="80"/>
      <c r="AV259" s="81"/>
      <c r="AW259" s="79"/>
      <c r="AX259" s="80">
        <v>4.2818294739157665E-2</v>
      </c>
      <c r="AY259" s="81">
        <v>5.3358633776088911E-2</v>
      </c>
      <c r="AZ259" s="79">
        <v>-0.16290983606557372</v>
      </c>
      <c r="BA259" s="80">
        <v>-0.10316828393201756</v>
      </c>
      <c r="BB259" s="81">
        <v>-0.12030228134190361</v>
      </c>
      <c r="BC259" s="79">
        <v>0.19461444308445525</v>
      </c>
      <c r="BD259" s="80">
        <v>7.136812103102913E-2</v>
      </c>
      <c r="BE259" s="81">
        <v>5.0899600257407612E-2</v>
      </c>
    </row>
    <row r="260" spans="1:57" x14ac:dyDescent="0.25">
      <c r="A260" s="1" t="s">
        <v>41</v>
      </c>
      <c r="B260" s="5" t="s">
        <v>42</v>
      </c>
      <c r="C260" s="4">
        <v>2022</v>
      </c>
      <c r="D260" s="79"/>
      <c r="E260" s="80">
        <v>8.989362109699367E-2</v>
      </c>
      <c r="F260" s="81">
        <v>-0.11669811320754707</v>
      </c>
      <c r="G260" s="79"/>
      <c r="H260" s="80">
        <v>4.6034204155536738E-2</v>
      </c>
      <c r="I260" s="81">
        <v>2.0091004094045094E-2</v>
      </c>
      <c r="J260" s="79">
        <v>0.18203309692671404</v>
      </c>
      <c r="K260" s="80">
        <v>-8.5296009138095874E-2</v>
      </c>
      <c r="L260" s="81">
        <v>-0.12164959643759218</v>
      </c>
      <c r="M260" s="79">
        <v>-0.15400000000000005</v>
      </c>
      <c r="N260" s="80">
        <v>-0.22616042373082917</v>
      </c>
      <c r="O260" s="81">
        <v>-0.25691555858620302</v>
      </c>
      <c r="P260" s="79"/>
      <c r="Q260" s="80">
        <v>0.1431244265576764</v>
      </c>
      <c r="R260" s="81">
        <v>2.9598462040697958E-2</v>
      </c>
      <c r="S260" s="79"/>
      <c r="T260" s="80">
        <v>-0.26560242697855047</v>
      </c>
      <c r="U260" s="81">
        <v>-0.25527667179440766</v>
      </c>
      <c r="V260" s="79"/>
      <c r="W260" s="80">
        <v>-0.26560242697855047</v>
      </c>
      <c r="X260" s="81">
        <v>-0.25527667179440766</v>
      </c>
      <c r="Y260" s="79"/>
      <c r="Z260" s="80">
        <v>2.8593050352168765E-2</v>
      </c>
      <c r="AA260" s="81">
        <v>7.4415736218972017E-2</v>
      </c>
      <c r="AB260" s="79"/>
      <c r="AC260" s="80">
        <v>-1.3456981522395346E-2</v>
      </c>
      <c r="AD260" s="81">
        <v>5.9677288575368033E-2</v>
      </c>
      <c r="AE260" s="79"/>
      <c r="AF260" s="80">
        <v>-0.33265266151099854</v>
      </c>
      <c r="AG260" s="81">
        <v>-0.25297294989218388</v>
      </c>
      <c r="AH260" s="79"/>
      <c r="AI260" s="80">
        <v>-0.38196941368234544</v>
      </c>
      <c r="AJ260" s="81">
        <v>-0.35541006202619135</v>
      </c>
      <c r="AK260" s="79"/>
      <c r="AL260" s="80">
        <v>1.6537271191929239E-2</v>
      </c>
      <c r="AM260" s="81">
        <v>7.4456025878511953E-2</v>
      </c>
      <c r="AN260" s="79"/>
      <c r="AO260" s="80">
        <v>-3.6000205573889034E-2</v>
      </c>
      <c r="AP260" s="81">
        <v>-2.2507550000952937E-2</v>
      </c>
      <c r="AQ260" s="79"/>
      <c r="AR260" s="80">
        <v>1.6187762210084684E-2</v>
      </c>
      <c r="AS260" s="81">
        <v>-1.6455795987543792E-2</v>
      </c>
      <c r="AT260" s="79"/>
      <c r="AU260" s="80">
        <v>-0.21701920685899218</v>
      </c>
      <c r="AV260" s="81">
        <v>-0.22840635064494097</v>
      </c>
      <c r="AW260" s="79"/>
      <c r="AX260" s="80">
        <v>-1.5047149662706481E-2</v>
      </c>
      <c r="AY260" s="81">
        <v>-3.0958459039226276E-2</v>
      </c>
      <c r="AZ260" s="79">
        <v>-0.23609443777511005</v>
      </c>
      <c r="BA260" s="80">
        <v>-0.10908519318316912</v>
      </c>
      <c r="BB260" s="81">
        <v>-0.12183101393807583</v>
      </c>
      <c r="BC260" s="79">
        <v>0.30906233630172864</v>
      </c>
      <c r="BD260" s="80">
        <v>0.16626301845744387</v>
      </c>
      <c r="BE260" s="81">
        <v>0.14957794456194262</v>
      </c>
    </row>
    <row r="261" spans="1:57" x14ac:dyDescent="0.25">
      <c r="A261" s="13" t="s">
        <v>41</v>
      </c>
      <c r="B261" s="14" t="s">
        <v>42</v>
      </c>
      <c r="C261" s="15">
        <v>2023</v>
      </c>
      <c r="D261" s="82"/>
      <c r="E261" s="83">
        <v>3.2019476976031026E-3</v>
      </c>
      <c r="F261" s="84">
        <v>-0.17736949547973394</v>
      </c>
      <c r="G261" s="82"/>
      <c r="H261" s="83">
        <v>-2.4144975706831575E-2</v>
      </c>
      <c r="I261" s="84">
        <v>-5.1573178158197716E-2</v>
      </c>
      <c r="J261" s="82">
        <v>0.17199391171993905</v>
      </c>
      <c r="K261" s="83">
        <v>-4.7192857337897513E-2</v>
      </c>
      <c r="L261" s="84">
        <v>-6.204425711275021E-2</v>
      </c>
      <c r="M261" s="82">
        <v>-0.14675324675324672</v>
      </c>
      <c r="N261" s="83">
        <v>-0.18702039905324497</v>
      </c>
      <c r="O261" s="84">
        <v>-0.19969230769230761</v>
      </c>
      <c r="P261" s="82"/>
      <c r="Q261" s="83">
        <v>0.13635738022264202</v>
      </c>
      <c r="R261" s="84">
        <v>1.1357095607501502E-2</v>
      </c>
      <c r="S261" s="82"/>
      <c r="T261" s="83">
        <v>-0.20191919633258049</v>
      </c>
      <c r="U261" s="84">
        <v>-0.17011231794618603</v>
      </c>
      <c r="V261" s="82"/>
      <c r="W261" s="83">
        <v>-0.20191919633258049</v>
      </c>
      <c r="X261" s="84">
        <v>-0.17011231794618603</v>
      </c>
      <c r="Y261" s="82"/>
      <c r="Z261" s="83">
        <v>1.4557911040271786E-2</v>
      </c>
      <c r="AA261" s="84">
        <v>0.10137174211248288</v>
      </c>
      <c r="AB261" s="82"/>
      <c r="AC261" s="83">
        <v>-0.15920263836063761</v>
      </c>
      <c r="AD261" s="84">
        <v>-5.6530214424954123E-2</v>
      </c>
      <c r="AE261" s="82"/>
      <c r="AF261" s="83">
        <v>-0.30608704834012385</v>
      </c>
      <c r="AG261" s="84">
        <v>-0.23554349425832008</v>
      </c>
      <c r="AH261" s="82"/>
      <c r="AI261" s="83">
        <v>-0.40277846917195165</v>
      </c>
      <c r="AJ261" s="84">
        <v>-0.3483143433206734</v>
      </c>
      <c r="AK261" s="82"/>
      <c r="AL261" s="83">
        <v>-0.18774273427045898</v>
      </c>
      <c r="AM261" s="84">
        <v>-0.15428201392262059</v>
      </c>
      <c r="AN261" s="82"/>
      <c r="AO261" s="83">
        <v>-2.3997402908880566E-2</v>
      </c>
      <c r="AP261" s="84">
        <v>-4.0941819708188436E-2</v>
      </c>
      <c r="AQ261" s="82"/>
      <c r="AR261" s="83">
        <v>-0.21645190071523518</v>
      </c>
      <c r="AS261" s="84">
        <v>-0.23193023061264345</v>
      </c>
      <c r="AT261" s="82"/>
      <c r="AU261" s="83">
        <v>-0.1413922422947865</v>
      </c>
      <c r="AV261" s="84">
        <v>-0.19928373623170836</v>
      </c>
      <c r="AW261" s="82"/>
      <c r="AX261" s="83">
        <v>-1.0486633715106762E-2</v>
      </c>
      <c r="AY261" s="84">
        <v>-6.0639339811099667E-2</v>
      </c>
      <c r="AZ261" s="82">
        <v>-3.6069651741293493E-2</v>
      </c>
      <c r="BA261" s="83">
        <v>-0.11697860882375222</v>
      </c>
      <c r="BB261" s="84">
        <v>-8.9421672916165568E-2</v>
      </c>
      <c r="BC261" s="82">
        <v>3.7419354838709631E-2</v>
      </c>
      <c r="BD261" s="83">
        <v>-8.3936518057157183E-2</v>
      </c>
      <c r="BE261" s="84">
        <v>-5.5348419386576968E-2</v>
      </c>
    </row>
    <row r="262" spans="1:57" ht="15.75" thickBot="1" x14ac:dyDescent="0.3">
      <c r="A262" s="10" t="s">
        <v>41</v>
      </c>
      <c r="B262" s="11" t="s">
        <v>42</v>
      </c>
      <c r="C262" s="12">
        <v>2024</v>
      </c>
      <c r="D262" s="85"/>
      <c r="E262" s="86">
        <v>2.1052157827486324E-2</v>
      </c>
      <c r="F262" s="87">
        <v>-9.5225580376697413E-2</v>
      </c>
      <c r="G262" s="85"/>
      <c r="H262" s="86">
        <v>7.5715801193177853E-3</v>
      </c>
      <c r="I262" s="87">
        <v>-9.1691713978248931E-3</v>
      </c>
      <c r="J262" s="85">
        <v>-8.9171974522293099E-2</v>
      </c>
      <c r="K262" s="86">
        <v>-0.11738917670427543</v>
      </c>
      <c r="L262" s="87">
        <v>-0.13895357704059247</v>
      </c>
      <c r="M262" s="85">
        <v>9.7902097902098029E-2</v>
      </c>
      <c r="N262" s="86">
        <v>-3.0979725472526056E-2</v>
      </c>
      <c r="O262" s="87">
        <v>-5.4655325841769249E-2</v>
      </c>
      <c r="P262" s="85"/>
      <c r="Q262" s="86">
        <v>0.11595445393745846</v>
      </c>
      <c r="R262" s="87">
        <v>5.665211615107222E-2</v>
      </c>
      <c r="S262" s="85"/>
      <c r="T262" s="86">
        <v>-0.19420001654244631</v>
      </c>
      <c r="U262" s="87">
        <v>-0.16850816079547312</v>
      </c>
      <c r="V262" s="85"/>
      <c r="W262" s="86">
        <v>-0.19420001654244631</v>
      </c>
      <c r="X262" s="87">
        <v>-0.16850816079547312</v>
      </c>
      <c r="Y262" s="85"/>
      <c r="Z262" s="86">
        <v>3.1459064483607559E-2</v>
      </c>
      <c r="AA262" s="87">
        <v>0.12121933092240639</v>
      </c>
      <c r="AB262" s="85"/>
      <c r="AC262" s="86">
        <v>-4.2304701416813029E-2</v>
      </c>
      <c r="AD262" s="87">
        <v>2.7984595635427295E-2</v>
      </c>
      <c r="AE262" s="85"/>
      <c r="AF262" s="86">
        <v>-0.26308924774757647</v>
      </c>
      <c r="AG262" s="87">
        <v>-0.16386229327067101</v>
      </c>
      <c r="AH262" s="85"/>
      <c r="AI262" s="86">
        <v>-0.1746459017910838</v>
      </c>
      <c r="AJ262" s="87">
        <v>-0.154415817855003</v>
      </c>
      <c r="AK262" s="85"/>
      <c r="AL262" s="86">
        <v>-0.15201383972094829</v>
      </c>
      <c r="AM262" s="87">
        <v>-0.10627973054944027</v>
      </c>
      <c r="AN262" s="85"/>
      <c r="AO262" s="86">
        <v>-0.10034067743358641</v>
      </c>
      <c r="AP262" s="87">
        <v>-8.0474475496032039E-2</v>
      </c>
      <c r="AQ262" s="85"/>
      <c r="AR262" s="86">
        <v>-5.82539806093944E-2</v>
      </c>
      <c r="AS262" s="87">
        <v>-0.16337805840568262</v>
      </c>
      <c r="AT262" s="85"/>
      <c r="AU262" s="86">
        <v>-7.6800128897515876E-2</v>
      </c>
      <c r="AV262" s="87">
        <v>-0.12295898048586575</v>
      </c>
      <c r="AW262" s="85"/>
      <c r="AX262" s="86">
        <v>-0.10356208737645081</v>
      </c>
      <c r="AY262" s="87">
        <v>-0.14315082230244702</v>
      </c>
      <c r="AZ262" s="85">
        <v>-0.16515151515151522</v>
      </c>
      <c r="BA262" s="86">
        <v>-0.14380803563462521</v>
      </c>
      <c r="BB262" s="87">
        <v>-0.1217125041311501</v>
      </c>
      <c r="BC262" s="85">
        <v>0.19782214156079861</v>
      </c>
      <c r="BD262" s="86">
        <v>2.55656923432802E-2</v>
      </c>
      <c r="BE262" s="87">
        <v>5.2032209207696856E-2</v>
      </c>
    </row>
    <row r="263" spans="1:57" ht="15.75" thickTop="1" x14ac:dyDescent="0.25">
      <c r="A263" s="9" t="s">
        <v>45</v>
      </c>
      <c r="B263" s="7" t="s">
        <v>46</v>
      </c>
      <c r="C263" s="8">
        <v>2013</v>
      </c>
      <c r="D263" s="88"/>
      <c r="E263" s="89"/>
      <c r="F263" s="90"/>
      <c r="G263" s="88"/>
      <c r="H263" s="89">
        <v>0.22185315238366446</v>
      </c>
      <c r="I263" s="90">
        <v>0.69294214681277277</v>
      </c>
      <c r="J263" s="88"/>
      <c r="K263" s="89">
        <v>0.17691139240506576</v>
      </c>
      <c r="L263" s="90">
        <v>0.62379002233804848</v>
      </c>
      <c r="M263" s="88"/>
      <c r="N263" s="89"/>
      <c r="O263" s="90"/>
      <c r="P263" s="88"/>
      <c r="Q263" s="89">
        <v>-0.25729144095341289</v>
      </c>
      <c r="R263" s="90">
        <v>-7.0422535211267775E-2</v>
      </c>
      <c r="S263" s="88"/>
      <c r="T263" s="89"/>
      <c r="U263" s="90"/>
      <c r="V263" s="88"/>
      <c r="W263" s="89">
        <v>-0.28663594470045733</v>
      </c>
      <c r="X263" s="90">
        <v>0.2580645161290322</v>
      </c>
      <c r="Y263" s="88"/>
      <c r="Z263" s="89"/>
      <c r="AA263" s="90"/>
      <c r="AB263" s="88"/>
      <c r="AC263" s="89">
        <v>1.2437810945277435E-2</v>
      </c>
      <c r="AD263" s="90">
        <v>0.50000000000000011</v>
      </c>
      <c r="AE263" s="88"/>
      <c r="AF263" s="89">
        <v>-0.3755605381165919</v>
      </c>
      <c r="AG263" s="90">
        <v>4.68749999999954E-2</v>
      </c>
      <c r="AH263" s="88"/>
      <c r="AI263" s="89">
        <v>-0.24337349397590358</v>
      </c>
      <c r="AJ263" s="90">
        <v>0.11304347826087054</v>
      </c>
      <c r="AK263" s="88"/>
      <c r="AL263" s="89">
        <v>-0.56224696356275072</v>
      </c>
      <c r="AM263" s="90">
        <v>-6.5096952908588565E-2</v>
      </c>
      <c r="AN263" s="88"/>
      <c r="AO263" s="89">
        <v>-0.74729596853490665</v>
      </c>
      <c r="AP263" s="90">
        <v>-0.49857549857549788</v>
      </c>
      <c r="AQ263" s="88"/>
      <c r="AR263" s="89"/>
      <c r="AS263" s="90"/>
      <c r="AT263" s="88"/>
      <c r="AU263" s="89"/>
      <c r="AV263" s="90"/>
      <c r="AW263" s="88"/>
      <c r="AX263" s="89">
        <v>-0.45803503427265774</v>
      </c>
      <c r="AY263" s="90">
        <v>-2.4096385542166417E-2</v>
      </c>
      <c r="AZ263" s="88"/>
      <c r="BA263" s="89">
        <v>-0.3168831168831156</v>
      </c>
      <c r="BB263" s="90">
        <v>4.0082219938336369E-2</v>
      </c>
      <c r="BC263" s="88"/>
      <c r="BD263" s="89"/>
      <c r="BE263" s="90"/>
    </row>
    <row r="264" spans="1:57" x14ac:dyDescent="0.25">
      <c r="A264" s="1" t="s">
        <v>45</v>
      </c>
      <c r="B264" s="5" t="s">
        <v>46</v>
      </c>
      <c r="C264" s="4">
        <v>2014</v>
      </c>
      <c r="D264" s="79"/>
      <c r="E264" s="80"/>
      <c r="F264" s="81"/>
      <c r="G264" s="79"/>
      <c r="H264" s="80">
        <v>-7.0386064030131798E-2</v>
      </c>
      <c r="I264" s="81">
        <v>0.18421430623384136</v>
      </c>
      <c r="J264" s="79"/>
      <c r="K264" s="80">
        <v>0.41300427147603103</v>
      </c>
      <c r="L264" s="81">
        <v>0.68216794914687762</v>
      </c>
      <c r="M264" s="79"/>
      <c r="N264" s="80"/>
      <c r="O264" s="81"/>
      <c r="P264" s="79"/>
      <c r="Q264" s="80">
        <v>-0.16281871110218823</v>
      </c>
      <c r="R264" s="81">
        <v>9.6979332273449861E-2</v>
      </c>
      <c r="S264" s="79"/>
      <c r="T264" s="80">
        <v>0.36691729323308214</v>
      </c>
      <c r="U264" s="81">
        <v>0.98906356801093209</v>
      </c>
      <c r="V264" s="79"/>
      <c r="W264" s="80">
        <v>-0.20087912087912113</v>
      </c>
      <c r="X264" s="81">
        <v>0.16283716283716046</v>
      </c>
      <c r="Y264" s="79"/>
      <c r="Z264" s="80"/>
      <c r="AA264" s="81"/>
      <c r="AB264" s="79"/>
      <c r="AC264" s="80">
        <v>-0.42118226600985093</v>
      </c>
      <c r="AD264" s="81">
        <v>-0.44322344322344331</v>
      </c>
      <c r="AE264" s="79"/>
      <c r="AF264" s="80">
        <v>-0.66973039215686281</v>
      </c>
      <c r="AG264" s="81">
        <v>-0.55405405405405594</v>
      </c>
      <c r="AH264" s="79"/>
      <c r="AI264" s="80">
        <v>0.15854341736694669</v>
      </c>
      <c r="AJ264" s="81">
        <v>1.3809523809523796</v>
      </c>
      <c r="AK264" s="79"/>
      <c r="AL264" s="80">
        <v>0.2168709033912827</v>
      </c>
      <c r="AM264" s="81">
        <v>1.1948051948051868</v>
      </c>
      <c r="AN264" s="79"/>
      <c r="AO264" s="80">
        <v>-0.44787379972565156</v>
      </c>
      <c r="AP264" s="81">
        <v>4.2735042735043284E-2</v>
      </c>
      <c r="AQ264" s="79"/>
      <c r="AR264" s="80"/>
      <c r="AS264" s="81"/>
      <c r="AT264" s="79"/>
      <c r="AU264" s="80"/>
      <c r="AV264" s="81"/>
      <c r="AW264" s="79"/>
      <c r="AX264" s="80">
        <v>-4.9713077620054225E-2</v>
      </c>
      <c r="AY264" s="81">
        <v>0.39591836734694102</v>
      </c>
      <c r="AZ264" s="79"/>
      <c r="BA264" s="80">
        <v>-0.64412931543850693</v>
      </c>
      <c r="BB264" s="81">
        <v>-0.40289256198346818</v>
      </c>
      <c r="BC264" s="79"/>
      <c r="BD264" s="80"/>
      <c r="BE264" s="81"/>
    </row>
    <row r="265" spans="1:57" x14ac:dyDescent="0.25">
      <c r="A265" s="1" t="s">
        <v>45</v>
      </c>
      <c r="B265" s="5" t="s">
        <v>46</v>
      </c>
      <c r="C265" s="4">
        <v>2015</v>
      </c>
      <c r="D265" s="79"/>
      <c r="E265" s="80"/>
      <c r="F265" s="81"/>
      <c r="G265" s="79"/>
      <c r="H265" s="80">
        <v>-0.30679196207576176</v>
      </c>
      <c r="I265" s="81">
        <v>-0.22758218953653447</v>
      </c>
      <c r="J265" s="79"/>
      <c r="K265" s="80">
        <v>3.66373598126303E-15</v>
      </c>
      <c r="L265" s="81">
        <v>-4.2496679946877558E-2</v>
      </c>
      <c r="M265" s="79"/>
      <c r="N265" s="80"/>
      <c r="O265" s="81"/>
      <c r="P265" s="79"/>
      <c r="Q265" s="80">
        <v>-0.17114427860696199</v>
      </c>
      <c r="R265" s="81">
        <v>-1.1111111111111139E-2</v>
      </c>
      <c r="S265" s="79"/>
      <c r="T265" s="80">
        <v>1.4201183431954607E-2</v>
      </c>
      <c r="U265" s="81">
        <v>0.21480406386066547</v>
      </c>
      <c r="V265" s="79"/>
      <c r="W265" s="80">
        <v>0.75794871794872132</v>
      </c>
      <c r="X265" s="81">
        <v>1.1056603773584868</v>
      </c>
      <c r="Y265" s="79"/>
      <c r="Z265" s="80"/>
      <c r="AA265" s="81"/>
      <c r="AB265" s="79"/>
      <c r="AC265" s="80">
        <v>-5.8139534883717786E-2</v>
      </c>
      <c r="AD265" s="81">
        <v>0.21376811594202907</v>
      </c>
      <c r="AE265" s="79"/>
      <c r="AF265" s="80">
        <v>-0.62670495333811915</v>
      </c>
      <c r="AG265" s="81">
        <v>-0.47465437788018644</v>
      </c>
      <c r="AH265" s="79"/>
      <c r="AI265" s="80">
        <v>-0.56395891690009337</v>
      </c>
      <c r="AJ265" s="81">
        <v>8.2706766917295532E-2</v>
      </c>
      <c r="AK265" s="79"/>
      <c r="AL265" s="80">
        <v>-0.12202236266407017</v>
      </c>
      <c r="AM265" s="81">
        <v>0.35247208931418988</v>
      </c>
      <c r="AN265" s="79"/>
      <c r="AO265" s="80">
        <v>4.2180774748923594E-2</v>
      </c>
      <c r="AP265" s="81">
        <v>0.61038961038960904</v>
      </c>
      <c r="AQ265" s="79"/>
      <c r="AR265" s="80"/>
      <c r="AS265" s="81"/>
      <c r="AT265" s="79"/>
      <c r="AU265" s="80"/>
      <c r="AV265" s="81"/>
      <c r="AW265" s="79"/>
      <c r="AX265" s="80">
        <v>0.10213864306784706</v>
      </c>
      <c r="AY265" s="81">
        <v>0.46214754039626005</v>
      </c>
      <c r="AZ265" s="79"/>
      <c r="BA265" s="80">
        <v>-0.45771294686720648</v>
      </c>
      <c r="BB265" s="81">
        <v>-0.25749586841897909</v>
      </c>
      <c r="BC265" s="79"/>
      <c r="BD265" s="80"/>
      <c r="BE265" s="81"/>
    </row>
    <row r="266" spans="1:57" x14ac:dyDescent="0.25">
      <c r="A266" s="1" t="s">
        <v>45</v>
      </c>
      <c r="B266" s="5" t="s">
        <v>46</v>
      </c>
      <c r="C266" s="4">
        <v>2016</v>
      </c>
      <c r="D266" s="79"/>
      <c r="E266" s="80"/>
      <c r="F266" s="81"/>
      <c r="G266" s="79"/>
      <c r="H266" s="80">
        <v>0.31560283687944191</v>
      </c>
      <c r="I266" s="81">
        <v>0.74500768049155131</v>
      </c>
      <c r="J266" s="79"/>
      <c r="K266" s="80">
        <v>-0.13712091398041726</v>
      </c>
      <c r="L266" s="81">
        <v>-0.1432869363491342</v>
      </c>
      <c r="M266" s="79"/>
      <c r="N266" s="80"/>
      <c r="O266" s="81"/>
      <c r="P266" s="79"/>
      <c r="Q266" s="80">
        <v>0.21727272727272726</v>
      </c>
      <c r="R266" s="81">
        <v>0.77772087067861728</v>
      </c>
      <c r="S266" s="79"/>
      <c r="T266" s="80">
        <v>0.15639897323065888</v>
      </c>
      <c r="U266" s="81">
        <v>1.1165755919854279</v>
      </c>
      <c r="V266" s="79"/>
      <c r="W266" s="80">
        <v>-0.25660066006600502</v>
      </c>
      <c r="X266" s="81">
        <v>0.36065573770491799</v>
      </c>
      <c r="Y266" s="79"/>
      <c r="Z266" s="80"/>
      <c r="AA266" s="81"/>
      <c r="AB266" s="79"/>
      <c r="AC266" s="80">
        <v>8.3905415713180602E-3</v>
      </c>
      <c r="AD266" s="81">
        <v>0.20137299771167042</v>
      </c>
      <c r="AE266" s="79"/>
      <c r="AF266" s="80">
        <v>-0.37105263157894736</v>
      </c>
      <c r="AG266" s="81">
        <v>-0.1774193548387111</v>
      </c>
      <c r="AH266" s="79"/>
      <c r="AI266" s="80">
        <v>5.8201058201058184E-2</v>
      </c>
      <c r="AJ266" s="81">
        <v>0.63398692810457424</v>
      </c>
      <c r="AK266" s="79"/>
      <c r="AL266" s="80">
        <v>-0.45401804899011339</v>
      </c>
      <c r="AM266" s="81">
        <v>-0.167420814479638</v>
      </c>
      <c r="AN266" s="79"/>
      <c r="AO266" s="80">
        <v>9.7508424948896472E-2</v>
      </c>
      <c r="AP266" s="81">
        <v>0.52132505175983268</v>
      </c>
      <c r="AQ266" s="79"/>
      <c r="AR266" s="80"/>
      <c r="AS266" s="81"/>
      <c r="AT266" s="79"/>
      <c r="AU266" s="80"/>
      <c r="AV266" s="81"/>
      <c r="AW266" s="79"/>
      <c r="AX266" s="80">
        <v>9.3380481542376756E-2</v>
      </c>
      <c r="AY266" s="81">
        <v>0.61921182266009878</v>
      </c>
      <c r="AZ266" s="79"/>
      <c r="BA266" s="80">
        <v>-0.51375618740646756</v>
      </c>
      <c r="BB266" s="81">
        <v>-0.31686507936507996</v>
      </c>
      <c r="BC266" s="79"/>
      <c r="BD266" s="80"/>
      <c r="BE266" s="81"/>
    </row>
    <row r="267" spans="1:57" x14ac:dyDescent="0.25">
      <c r="A267" s="1" t="s">
        <v>45</v>
      </c>
      <c r="B267" s="5" t="s">
        <v>46</v>
      </c>
      <c r="C267" s="4">
        <v>2017</v>
      </c>
      <c r="D267" s="79"/>
      <c r="E267" s="80"/>
      <c r="F267" s="81"/>
      <c r="G267" s="79"/>
      <c r="H267" s="80">
        <v>0.23315535214849339</v>
      </c>
      <c r="I267" s="81">
        <v>0.39198360865667825</v>
      </c>
      <c r="J267" s="79"/>
      <c r="K267" s="80">
        <v>0.36261355695318304</v>
      </c>
      <c r="L267" s="81">
        <v>0.67041499330655596</v>
      </c>
      <c r="M267" s="79"/>
      <c r="N267" s="80"/>
      <c r="O267" s="81"/>
      <c r="P267" s="79"/>
      <c r="Q267" s="80">
        <v>0.21665759390310291</v>
      </c>
      <c r="R267" s="81">
        <v>0.61270236612702367</v>
      </c>
      <c r="S267" s="79"/>
      <c r="T267" s="80">
        <v>0.14855433698903464</v>
      </c>
      <c r="U267" s="81">
        <v>1.0933062880324544</v>
      </c>
      <c r="V267" s="79"/>
      <c r="W267" s="80">
        <v>-0.1864406779661005</v>
      </c>
      <c r="X267" s="81">
        <v>0.48275862068965519</v>
      </c>
      <c r="Y267" s="79"/>
      <c r="Z267" s="80"/>
      <c r="AA267" s="81"/>
      <c r="AB267" s="79"/>
      <c r="AC267" s="80">
        <v>0.18692660550458706</v>
      </c>
      <c r="AD267" s="81">
        <v>0.23317307692307698</v>
      </c>
      <c r="AE267" s="79"/>
      <c r="AF267" s="80">
        <v>0.24672489082969171</v>
      </c>
      <c r="AG267" s="81">
        <v>0.41111111111111009</v>
      </c>
      <c r="AH267" s="79"/>
      <c r="AI267" s="80">
        <v>0.38271604938271592</v>
      </c>
      <c r="AJ267" s="81">
        <v>1.0386100386100408</v>
      </c>
      <c r="AK267" s="79"/>
      <c r="AL267" s="80">
        <v>-0.2399758454106298</v>
      </c>
      <c r="AM267" s="81">
        <v>-1.4615384615384693E-2</v>
      </c>
      <c r="AN267" s="79"/>
      <c r="AO267" s="80">
        <v>6.7038457069829097E-2</v>
      </c>
      <c r="AP267" s="81">
        <v>0.26736842105263142</v>
      </c>
      <c r="AQ267" s="79"/>
      <c r="AR267" s="80"/>
      <c r="AS267" s="81"/>
      <c r="AT267" s="79"/>
      <c r="AU267" s="80"/>
      <c r="AV267" s="81"/>
      <c r="AW267" s="79"/>
      <c r="AX267" s="80">
        <v>9.4244217321134582E-2</v>
      </c>
      <c r="AY267" s="81">
        <v>0.5310954063604244</v>
      </c>
      <c r="AZ267" s="79"/>
      <c r="BA267" s="80">
        <v>-0.26257344300822466</v>
      </c>
      <c r="BB267" s="81">
        <v>0.11771336553945771</v>
      </c>
      <c r="BC267" s="79"/>
      <c r="BD267" s="80"/>
      <c r="BE267" s="81"/>
    </row>
    <row r="268" spans="1:57" x14ac:dyDescent="0.25">
      <c r="A268" s="1" t="s">
        <v>45</v>
      </c>
      <c r="B268" s="5" t="s">
        <v>46</v>
      </c>
      <c r="C268" s="4">
        <v>2018</v>
      </c>
      <c r="D268" s="79"/>
      <c r="E268" s="80">
        <v>0.52247634069400939</v>
      </c>
      <c r="F268" s="81">
        <v>0.13666666666666746</v>
      </c>
      <c r="G268" s="79"/>
      <c r="H268" s="80">
        <v>-0.30930955836615975</v>
      </c>
      <c r="I268" s="81">
        <v>-0.27125506072874489</v>
      </c>
      <c r="J268" s="79"/>
      <c r="K268" s="80">
        <v>0.54281661529840997</v>
      </c>
      <c r="L268" s="81">
        <v>0.60123471589547495</v>
      </c>
      <c r="M268" s="79"/>
      <c r="N268" s="80"/>
      <c r="O268" s="81"/>
      <c r="P268" s="79"/>
      <c r="Q268" s="80">
        <v>0.27158688625519473</v>
      </c>
      <c r="R268" s="81">
        <v>0.78839221341023791</v>
      </c>
      <c r="S268" s="79"/>
      <c r="T268" s="80">
        <v>0.25184094256259376</v>
      </c>
      <c r="U268" s="81">
        <v>1.0588235294117647</v>
      </c>
      <c r="V268" s="79"/>
      <c r="W268" s="80">
        <v>1.1907216494845392</v>
      </c>
      <c r="X268" s="81">
        <v>2.6029411764705883</v>
      </c>
      <c r="Y268" s="79"/>
      <c r="Z268" s="80"/>
      <c r="AA268" s="81"/>
      <c r="AB268" s="79"/>
      <c r="AC268" s="80">
        <v>0.18761290322580565</v>
      </c>
      <c r="AD268" s="81">
        <v>0.4838709677419355</v>
      </c>
      <c r="AE268" s="79"/>
      <c r="AF268" s="80">
        <v>0.23793904605713292</v>
      </c>
      <c r="AG268" s="81">
        <v>6.7096081588830847E-2</v>
      </c>
      <c r="AH268" s="79"/>
      <c r="AI268" s="80">
        <v>0.27847646424721861</v>
      </c>
      <c r="AJ268" s="81">
        <v>0.66233766233765967</v>
      </c>
      <c r="AK268" s="79"/>
      <c r="AL268" s="80">
        <v>-0.78340914013428631</v>
      </c>
      <c r="AM268" s="81">
        <v>-0.70491803278688525</v>
      </c>
      <c r="AN268" s="79"/>
      <c r="AO268" s="80">
        <v>0.23510310799983219</v>
      </c>
      <c r="AP268" s="81">
        <v>0.39290477460656376</v>
      </c>
      <c r="AQ268" s="79"/>
      <c r="AR268" s="80"/>
      <c r="AS268" s="81"/>
      <c r="AT268" s="79"/>
      <c r="AU268" s="80"/>
      <c r="AV268" s="81"/>
      <c r="AW268" s="79"/>
      <c r="AX268" s="80">
        <v>4.318175049881684E-2</v>
      </c>
      <c r="AY268" s="81">
        <v>0.20592705167173461</v>
      </c>
      <c r="AZ268" s="79"/>
      <c r="BA268" s="80">
        <v>-0.23770125223613592</v>
      </c>
      <c r="BB268" s="81">
        <v>-0.11515378844711049</v>
      </c>
      <c r="BC268" s="79"/>
      <c r="BD268" s="80"/>
      <c r="BE268" s="81"/>
    </row>
    <row r="269" spans="1:57" x14ac:dyDescent="0.25">
      <c r="A269" s="1" t="s">
        <v>45</v>
      </c>
      <c r="B269" s="5" t="s">
        <v>46</v>
      </c>
      <c r="C269" s="4">
        <v>2019</v>
      </c>
      <c r="D269" s="79"/>
      <c r="E269" s="80">
        <v>0.20366795366795265</v>
      </c>
      <c r="F269" s="81">
        <v>0.17647058823529421</v>
      </c>
      <c r="G269" s="79"/>
      <c r="H269" s="80">
        <v>-0.31096629991657637</v>
      </c>
      <c r="I269" s="81">
        <v>-0.27167277167276888</v>
      </c>
      <c r="J269" s="79"/>
      <c r="K269" s="80">
        <v>0.34796872302114179</v>
      </c>
      <c r="L269" s="81">
        <v>0.53470824949697915</v>
      </c>
      <c r="M269" s="79"/>
      <c r="N269" s="80"/>
      <c r="O269" s="81"/>
      <c r="P269" s="79"/>
      <c r="Q269" s="80">
        <v>0.63713858424726588</v>
      </c>
      <c r="R269" s="81">
        <v>0.88469440164355428</v>
      </c>
      <c r="S269" s="79"/>
      <c r="T269" s="80">
        <v>1.4444444444445582E-2</v>
      </c>
      <c r="U269" s="81">
        <v>0.34302325581395471</v>
      </c>
      <c r="V269" s="79"/>
      <c r="W269" s="80">
        <v>-0.32370370370370299</v>
      </c>
      <c r="X269" s="81">
        <v>-0.10465116279069692</v>
      </c>
      <c r="Y269" s="79"/>
      <c r="Z269" s="80"/>
      <c r="AA269" s="81"/>
      <c r="AB269" s="79"/>
      <c r="AC269" s="80">
        <v>0.31535982814178559</v>
      </c>
      <c r="AD269" s="81">
        <v>0.56228070175438594</v>
      </c>
      <c r="AE269" s="79"/>
      <c r="AF269" s="80">
        <v>0.41278008298755953</v>
      </c>
      <c r="AG269" s="81">
        <v>4.1126760563376795E-2</v>
      </c>
      <c r="AH269" s="79"/>
      <c r="AI269" s="80">
        <v>-8.24795081967164E-2</v>
      </c>
      <c r="AJ269" s="81">
        <v>0.37109375000000072</v>
      </c>
      <c r="AK269" s="79"/>
      <c r="AL269" s="80">
        <v>-0.38767202946307489</v>
      </c>
      <c r="AM269" s="81">
        <v>-0.34710743801652899</v>
      </c>
      <c r="AN269" s="79"/>
      <c r="AO269" s="80">
        <v>0.22579867389993932</v>
      </c>
      <c r="AP269" s="81">
        <v>0.317460317460317</v>
      </c>
      <c r="AQ269" s="79"/>
      <c r="AR269" s="80"/>
      <c r="AS269" s="81"/>
      <c r="AT269" s="79"/>
      <c r="AU269" s="80"/>
      <c r="AV269" s="81"/>
      <c r="AW269" s="79"/>
      <c r="AX269" s="80">
        <v>8.363312267054876E-2</v>
      </c>
      <c r="AY269" s="81">
        <v>0.37695425593515031</v>
      </c>
      <c r="AZ269" s="79"/>
      <c r="BA269" s="80">
        <v>-0.22241373454693547</v>
      </c>
      <c r="BB269" s="81">
        <v>-0.1386345929100109</v>
      </c>
      <c r="BC269" s="79"/>
      <c r="BD269" s="80"/>
      <c r="BE269" s="81"/>
    </row>
    <row r="270" spans="1:57" x14ac:dyDescent="0.25">
      <c r="A270" s="1" t="s">
        <v>45</v>
      </c>
      <c r="B270" s="5" t="s">
        <v>46</v>
      </c>
      <c r="C270" s="4">
        <v>2020</v>
      </c>
      <c r="D270" s="79"/>
      <c r="E270" s="80">
        <v>-0.67455197132616451</v>
      </c>
      <c r="F270" s="81">
        <v>-0.65333333333333332</v>
      </c>
      <c r="G270" s="79"/>
      <c r="H270" s="80">
        <v>-0.33485733638133586</v>
      </c>
      <c r="I270" s="81">
        <v>-0.11964662953716097</v>
      </c>
      <c r="J270" s="79"/>
      <c r="K270" s="80">
        <v>0.68401229061353719</v>
      </c>
      <c r="L270" s="81">
        <v>0.94500414839397395</v>
      </c>
      <c r="M270" s="79"/>
      <c r="N270" s="80"/>
      <c r="O270" s="81"/>
      <c r="P270" s="79"/>
      <c r="Q270" s="80">
        <v>0.34788961038961475</v>
      </c>
      <c r="R270" s="81">
        <v>1.0755347593582889</v>
      </c>
      <c r="S270" s="79"/>
      <c r="T270" s="80">
        <v>0.17810117810118098</v>
      </c>
      <c r="U270" s="81">
        <v>0.72881355932202851</v>
      </c>
      <c r="V270" s="79"/>
      <c r="W270" s="80"/>
      <c r="X270" s="81"/>
      <c r="Y270" s="79"/>
      <c r="Z270" s="80">
        <v>0.71818907060231352</v>
      </c>
      <c r="AA270" s="81">
        <v>0.7570596145226357</v>
      </c>
      <c r="AB270" s="79"/>
      <c r="AC270" s="80">
        <v>-0.14481305950500248</v>
      </c>
      <c r="AD270" s="81">
        <v>0.38482384823848237</v>
      </c>
      <c r="AE270" s="79"/>
      <c r="AF270" s="80">
        <v>0.21875000000000006</v>
      </c>
      <c r="AG270" s="81">
        <v>0.22916666666666624</v>
      </c>
      <c r="AH270" s="79"/>
      <c r="AI270" s="80">
        <v>-0.38692434210526311</v>
      </c>
      <c r="AJ270" s="81">
        <v>-5.4054054054055348E-2</v>
      </c>
      <c r="AK270" s="79"/>
      <c r="AL270" s="80">
        <v>-0.75033259423503218</v>
      </c>
      <c r="AM270" s="81">
        <v>-0.72209302325581382</v>
      </c>
      <c r="AN270" s="79"/>
      <c r="AO270" s="80">
        <v>-0.20493509215865213</v>
      </c>
      <c r="AP270" s="81">
        <v>-7.1806500377927102E-2</v>
      </c>
      <c r="AQ270" s="79"/>
      <c r="AR270" s="80"/>
      <c r="AS270" s="81"/>
      <c r="AT270" s="79"/>
      <c r="AU270" s="80"/>
      <c r="AV270" s="81"/>
      <c r="AW270" s="79"/>
      <c r="AX270" s="80">
        <v>-4.4039815983392794E-2</v>
      </c>
      <c r="AY270" s="81">
        <v>0.19726166328600409</v>
      </c>
      <c r="AZ270" s="79"/>
      <c r="BA270" s="80">
        <v>-0.40537449971412148</v>
      </c>
      <c r="BB270" s="81">
        <v>-0.20252566684067719</v>
      </c>
      <c r="BC270" s="79"/>
      <c r="BD270" s="80"/>
      <c r="BE270" s="81"/>
    </row>
    <row r="271" spans="1:57" x14ac:dyDescent="0.25">
      <c r="A271" s="1" t="s">
        <v>45</v>
      </c>
      <c r="B271" s="5" t="s">
        <v>46</v>
      </c>
      <c r="C271" s="4">
        <v>2021</v>
      </c>
      <c r="D271" s="79"/>
      <c r="E271" s="80">
        <v>0.12111043319096906</v>
      </c>
      <c r="F271" s="81">
        <v>6.8181818181818052E-2</v>
      </c>
      <c r="G271" s="79"/>
      <c r="H271" s="80">
        <v>-7.7044215626888637E-2</v>
      </c>
      <c r="I271" s="81">
        <v>0.33806366047745379</v>
      </c>
      <c r="J271" s="79"/>
      <c r="K271" s="80">
        <v>0.33880131573326422</v>
      </c>
      <c r="L271" s="81">
        <v>0.63093274693054757</v>
      </c>
      <c r="M271" s="79"/>
      <c r="N271" s="80"/>
      <c r="O271" s="81"/>
      <c r="P271" s="79"/>
      <c r="Q271" s="80">
        <v>0.45077720207254085</v>
      </c>
      <c r="R271" s="81">
        <v>1.0855172413793106</v>
      </c>
      <c r="S271" s="79"/>
      <c r="T271" s="80">
        <v>0.71818181818181959</v>
      </c>
      <c r="U271" s="81">
        <v>1.4690909090909003</v>
      </c>
      <c r="V271" s="79"/>
      <c r="W271" s="80">
        <v>0.22727272727272835</v>
      </c>
      <c r="X271" s="81">
        <v>0.76363636363635745</v>
      </c>
      <c r="Y271" s="79"/>
      <c r="Z271" s="80">
        <v>0.24691504508780251</v>
      </c>
      <c r="AA271" s="81">
        <v>0.26085081920091985</v>
      </c>
      <c r="AB271" s="79"/>
      <c r="AC271" s="80">
        <v>-0.39292900258694957</v>
      </c>
      <c r="AD271" s="81">
        <v>-0.20918367346938777</v>
      </c>
      <c r="AE271" s="79"/>
      <c r="AF271" s="80">
        <v>0.20159908623643302</v>
      </c>
      <c r="AG271" s="81">
        <v>6.3180827886705843E-2</v>
      </c>
      <c r="AH271" s="79"/>
      <c r="AI271" s="80">
        <v>-0.59032501889644551</v>
      </c>
      <c r="AJ271" s="81">
        <v>-0.11934156378600998</v>
      </c>
      <c r="AK271" s="79"/>
      <c r="AL271" s="80">
        <v>-0.1645299145299145</v>
      </c>
      <c r="AM271" s="81">
        <v>5.3846153846153988E-2</v>
      </c>
      <c r="AN271" s="79"/>
      <c r="AO271" s="80">
        <v>0.25862598380658314</v>
      </c>
      <c r="AP271" s="81">
        <v>0.25581395348837216</v>
      </c>
      <c r="AQ271" s="79"/>
      <c r="AR271" s="80"/>
      <c r="AS271" s="81"/>
      <c r="AT271" s="79"/>
      <c r="AU271" s="80"/>
      <c r="AV271" s="81"/>
      <c r="AW271" s="79"/>
      <c r="AX271" s="80">
        <v>-0.11098463289698338</v>
      </c>
      <c r="AY271" s="81">
        <v>8.7258687258687226E-2</v>
      </c>
      <c r="AZ271" s="79">
        <v>-0.61340206185567014</v>
      </c>
      <c r="BA271" s="80">
        <v>-0.40329098935608776</v>
      </c>
      <c r="BB271" s="81">
        <v>-0.25497725280687428</v>
      </c>
      <c r="BC271" s="79">
        <v>1.5866666666666669</v>
      </c>
      <c r="BD271" s="80">
        <v>0.54348730753225305</v>
      </c>
      <c r="BE271" s="81">
        <v>0.92712550607288524</v>
      </c>
    </row>
    <row r="272" spans="1:57" x14ac:dyDescent="0.25">
      <c r="A272" s="13" t="s">
        <v>45</v>
      </c>
      <c r="B272" s="14" t="s">
        <v>46</v>
      </c>
      <c r="C272" s="15">
        <v>2022</v>
      </c>
      <c r="D272" s="82"/>
      <c r="E272" s="83">
        <v>-0.28044844572787408</v>
      </c>
      <c r="F272" s="84">
        <v>-0.19767441860465104</v>
      </c>
      <c r="G272" s="82"/>
      <c r="H272" s="83">
        <v>-0.7100783112019069</v>
      </c>
      <c r="I272" s="84">
        <v>-0.62439807383627632</v>
      </c>
      <c r="J272" s="82"/>
      <c r="K272" s="83">
        <v>0.35370879120879234</v>
      </c>
      <c r="L272" s="84">
        <v>0.39765886287625407</v>
      </c>
      <c r="M272" s="82"/>
      <c r="N272" s="83"/>
      <c r="O272" s="84"/>
      <c r="P272" s="82"/>
      <c r="Q272" s="83">
        <v>0.75916230366492254</v>
      </c>
      <c r="R272" s="84">
        <v>1.64</v>
      </c>
      <c r="S272" s="82"/>
      <c r="T272" s="83">
        <v>-3.6451353524525637E-2</v>
      </c>
      <c r="U272" s="84">
        <v>0.75641025641025594</v>
      </c>
      <c r="V272" s="82"/>
      <c r="W272" s="83">
        <v>0.25261324041811661</v>
      </c>
      <c r="X272" s="84">
        <v>1.2833333333333325</v>
      </c>
      <c r="Y272" s="82"/>
      <c r="Z272" s="83">
        <v>-0.15356386732533572</v>
      </c>
      <c r="AA272" s="84">
        <v>-8.8544548976201592E-2</v>
      </c>
      <c r="AB272" s="82"/>
      <c r="AC272" s="83">
        <v>-0.21809744779582368</v>
      </c>
      <c r="AD272" s="84">
        <v>0</v>
      </c>
      <c r="AE272" s="82"/>
      <c r="AF272" s="83">
        <v>0.25310992637725227</v>
      </c>
      <c r="AG272" s="84">
        <v>2.2164276401563224E-2</v>
      </c>
      <c r="AH272" s="82"/>
      <c r="AI272" s="83">
        <v>0.20745920745920432</v>
      </c>
      <c r="AJ272" s="84">
        <v>0.73076923076922762</v>
      </c>
      <c r="AK272" s="82"/>
      <c r="AL272" s="83">
        <v>-1</v>
      </c>
      <c r="AM272" s="84">
        <v>-1</v>
      </c>
      <c r="AN272" s="82"/>
      <c r="AO272" s="83">
        <v>-0.39320086050724667</v>
      </c>
      <c r="AP272" s="84">
        <v>-0.27576264880952278</v>
      </c>
      <c r="AQ272" s="82"/>
      <c r="AR272" s="83"/>
      <c r="AS272" s="84"/>
      <c r="AT272" s="82"/>
      <c r="AU272" s="83"/>
      <c r="AV272" s="84"/>
      <c r="AW272" s="82"/>
      <c r="AX272" s="83">
        <v>-0.27043282957097714</v>
      </c>
      <c r="AY272" s="84">
        <v>-2.8450675188123616E-2</v>
      </c>
      <c r="AZ272" s="82">
        <v>-0.20661157024793381</v>
      </c>
      <c r="BA272" s="83">
        <v>-0.33855901370705832</v>
      </c>
      <c r="BB272" s="84">
        <v>-8.3877448518328387E-2</v>
      </c>
      <c r="BC272" s="82">
        <v>0.26041666666666657</v>
      </c>
      <c r="BD272" s="83">
        <v>-0.16630875685993812</v>
      </c>
      <c r="BE272" s="84">
        <v>0.15469613259669018</v>
      </c>
    </row>
    <row r="273" spans="1:57" ht="15.75" thickBot="1" x14ac:dyDescent="0.3">
      <c r="A273" s="10" t="s">
        <v>45</v>
      </c>
      <c r="B273" s="11" t="s">
        <v>46</v>
      </c>
      <c r="C273" s="12">
        <v>2023</v>
      </c>
      <c r="D273" s="85"/>
      <c r="E273" s="86">
        <v>3.6467236467236958E-2</v>
      </c>
      <c r="F273" s="87">
        <v>0.17972709551656929</v>
      </c>
      <c r="G273" s="85"/>
      <c r="H273" s="86">
        <v>-0.39232982982982784</v>
      </c>
      <c r="I273" s="87">
        <v>-0.21618357487922807</v>
      </c>
      <c r="J273" s="85"/>
      <c r="K273" s="86">
        <v>0.48457734871674124</v>
      </c>
      <c r="L273" s="87">
        <v>0.57151013417071095</v>
      </c>
      <c r="M273" s="85">
        <v>-1</v>
      </c>
      <c r="N273" s="86">
        <v>-1</v>
      </c>
      <c r="O273" s="87">
        <v>-1</v>
      </c>
      <c r="P273" s="85"/>
      <c r="Q273" s="86">
        <v>0.73961038961039094</v>
      </c>
      <c r="R273" s="87">
        <v>1.059113300492611</v>
      </c>
      <c r="S273" s="85"/>
      <c r="T273" s="86">
        <v>0.45017182130584771</v>
      </c>
      <c r="U273" s="87">
        <v>0.58490566037736047</v>
      </c>
      <c r="V273" s="85"/>
      <c r="W273" s="86">
        <v>-1</v>
      </c>
      <c r="X273" s="87">
        <v>-1</v>
      </c>
      <c r="Y273" s="85"/>
      <c r="Z273" s="86">
        <v>-4.2857142857142407E-2</v>
      </c>
      <c r="AA273" s="87">
        <v>-6.6666666666666652E-2</v>
      </c>
      <c r="AB273" s="85"/>
      <c r="AC273" s="86">
        <v>-0.55318275154004048</v>
      </c>
      <c r="AD273" s="87">
        <v>-0.32758620689655132</v>
      </c>
      <c r="AE273" s="85"/>
      <c r="AF273" s="86">
        <v>5.8341463414634982E-2</v>
      </c>
      <c r="AG273" s="87">
        <v>0.47199999999999837</v>
      </c>
      <c r="AH273" s="85"/>
      <c r="AI273" s="86">
        <v>-0.18954248366012796</v>
      </c>
      <c r="AJ273" s="87">
        <v>0.16666666666666691</v>
      </c>
      <c r="AK273" s="85"/>
      <c r="AL273" s="86">
        <v>-0.26475330538535685</v>
      </c>
      <c r="AM273" s="87">
        <v>-0.3999999999999998</v>
      </c>
      <c r="AN273" s="85"/>
      <c r="AO273" s="86">
        <v>-0.64082902243882922</v>
      </c>
      <c r="AP273" s="87">
        <v>-0.61154769187332325</v>
      </c>
      <c r="AQ273" s="85"/>
      <c r="AR273" s="86"/>
      <c r="AS273" s="87"/>
      <c r="AT273" s="85"/>
      <c r="AU273" s="86">
        <v>-0.3927272727272727</v>
      </c>
      <c r="AV273" s="87">
        <v>-0.24738675958188247</v>
      </c>
      <c r="AW273" s="85"/>
      <c r="AX273" s="86">
        <v>-0.18448855329987487</v>
      </c>
      <c r="AY273" s="87">
        <v>-5.4884054078252351E-2</v>
      </c>
      <c r="AZ273" s="85">
        <v>-0.69108910891089115</v>
      </c>
      <c r="BA273" s="86">
        <v>-0.71428781128668828</v>
      </c>
      <c r="BB273" s="87">
        <v>-0.5874587458745878</v>
      </c>
      <c r="BC273" s="85">
        <v>2.2371794871794877</v>
      </c>
      <c r="BD273" s="86">
        <v>-7.5098363460112547E-2</v>
      </c>
      <c r="BE273" s="87">
        <v>0.33547008547008461</v>
      </c>
    </row>
    <row r="274" spans="1:57" ht="15.75" thickTop="1" x14ac:dyDescent="0.25">
      <c r="A274" s="9" t="s">
        <v>67</v>
      </c>
      <c r="B274" s="7" t="s">
        <v>68</v>
      </c>
      <c r="C274" s="8">
        <v>2015</v>
      </c>
      <c r="D274" s="88"/>
      <c r="E274" s="89"/>
      <c r="F274" s="90"/>
      <c r="G274" s="88"/>
      <c r="H274" s="89">
        <v>0.197130434782609</v>
      </c>
      <c r="I274" s="90">
        <v>0.22349221789883347</v>
      </c>
      <c r="J274" s="88"/>
      <c r="K274" s="89">
        <v>6.8264875839450886E-2</v>
      </c>
      <c r="L274" s="90">
        <v>1.7902887750349306E-2</v>
      </c>
      <c r="M274" s="88"/>
      <c r="N274" s="89"/>
      <c r="O274" s="90"/>
      <c r="P274" s="88"/>
      <c r="Q274" s="89">
        <v>-0.15627700017280269</v>
      </c>
      <c r="R274" s="90">
        <v>-0.10180937818552492</v>
      </c>
      <c r="S274" s="88"/>
      <c r="T274" s="89">
        <v>3.0555555555555423E-2</v>
      </c>
      <c r="U274" s="90">
        <v>3.0443159922926691E-2</v>
      </c>
      <c r="V274" s="88"/>
      <c r="W274" s="89">
        <v>-0.15563725490196095</v>
      </c>
      <c r="X274" s="90">
        <v>-0.15572934376062736</v>
      </c>
      <c r="Y274" s="88"/>
      <c r="Z274" s="89"/>
      <c r="AA274" s="90"/>
      <c r="AB274" s="88"/>
      <c r="AC274" s="89">
        <v>1.5432098765415859E-3</v>
      </c>
      <c r="AD274" s="90">
        <v>2.4509803921568579E-2</v>
      </c>
      <c r="AE274" s="88"/>
      <c r="AF274" s="89">
        <v>7.2368421052631637E-2</v>
      </c>
      <c r="AG274" s="90">
        <v>8.593749999999864E-2</v>
      </c>
      <c r="AH274" s="88"/>
      <c r="AI274" s="89">
        <v>5.929919137466301E-2</v>
      </c>
      <c r="AJ274" s="90">
        <v>6.5573770491806932E-2</v>
      </c>
      <c r="AK274" s="88"/>
      <c r="AL274" s="89">
        <v>-8.5908239700374298E-2</v>
      </c>
      <c r="AM274" s="90">
        <v>-8.5365853658539534E-2</v>
      </c>
      <c r="AN274" s="88"/>
      <c r="AO274" s="89">
        <v>2.5010146103897804E-2</v>
      </c>
      <c r="AP274" s="90">
        <v>-1.2345679012344755E-2</v>
      </c>
      <c r="AQ274" s="88"/>
      <c r="AR274" s="89"/>
      <c r="AS274" s="90"/>
      <c r="AT274" s="88"/>
      <c r="AU274" s="89"/>
      <c r="AV274" s="90"/>
      <c r="AW274" s="88"/>
      <c r="AX274" s="89">
        <v>-2.3237932168860036E-2</v>
      </c>
      <c r="AY274" s="90">
        <v>-2.0250513671566012E-2</v>
      </c>
      <c r="AZ274" s="88"/>
      <c r="BA274" s="89">
        <v>2.5313632562047579E-3</v>
      </c>
      <c r="BB274" s="90">
        <v>-1.7780748663099318E-2</v>
      </c>
      <c r="BC274" s="88"/>
      <c r="BD274" s="89"/>
      <c r="BE274" s="90"/>
    </row>
    <row r="275" spans="1:57" x14ac:dyDescent="0.25">
      <c r="A275" s="1" t="s">
        <v>67</v>
      </c>
      <c r="B275" s="5" t="s">
        <v>68</v>
      </c>
      <c r="C275" s="4">
        <v>2016</v>
      </c>
      <c r="D275" s="79"/>
      <c r="E275" s="80"/>
      <c r="F275" s="81"/>
      <c r="G275" s="79"/>
      <c r="H275" s="80">
        <v>7.3829531812725877E-2</v>
      </c>
      <c r="I275" s="81">
        <v>7.3748370076114525E-2</v>
      </c>
      <c r="J275" s="79"/>
      <c r="K275" s="80">
        <v>-3.0525103915738181E-2</v>
      </c>
      <c r="L275" s="81">
        <v>-3.6578760988210404E-2</v>
      </c>
      <c r="M275" s="79"/>
      <c r="N275" s="80"/>
      <c r="O275" s="81"/>
      <c r="P275" s="79"/>
      <c r="Q275" s="80">
        <v>-0.18553719008264546</v>
      </c>
      <c r="R275" s="81">
        <v>-0.13540903540903548</v>
      </c>
      <c r="S275" s="79"/>
      <c r="T275" s="80">
        <v>9.0705844778026262E-2</v>
      </c>
      <c r="U275" s="81">
        <v>9.2761228584658337E-2</v>
      </c>
      <c r="V275" s="79"/>
      <c r="W275" s="80">
        <v>-8.7615904447587573E-2</v>
      </c>
      <c r="X275" s="81">
        <v>-8.5896559580769957E-2</v>
      </c>
      <c r="Y275" s="79"/>
      <c r="Z275" s="80"/>
      <c r="AA275" s="81"/>
      <c r="AB275" s="79"/>
      <c r="AC275" s="80"/>
      <c r="AD275" s="81"/>
      <c r="AE275" s="79"/>
      <c r="AF275" s="80">
        <v>2.5252525252523389E-2</v>
      </c>
      <c r="AG275" s="81">
        <v>3.1090723751273346E-2</v>
      </c>
      <c r="AH275" s="79"/>
      <c r="AI275" s="80">
        <v>5.3304484657753066E-2</v>
      </c>
      <c r="AJ275" s="81">
        <v>5.0354051927618833E-2</v>
      </c>
      <c r="AK275" s="79"/>
      <c r="AL275" s="80">
        <v>-0.25113122171945929</v>
      </c>
      <c r="AM275" s="81">
        <v>-0.23083164300202705</v>
      </c>
      <c r="AN275" s="79"/>
      <c r="AO275" s="80">
        <v>-9.7008951313587513E-2</v>
      </c>
      <c r="AP275" s="81">
        <v>-7.2485207100588853E-2</v>
      </c>
      <c r="AQ275" s="79"/>
      <c r="AR275" s="80"/>
      <c r="AS275" s="81"/>
      <c r="AT275" s="79"/>
      <c r="AU275" s="80"/>
      <c r="AV275" s="81"/>
      <c r="AW275" s="79"/>
      <c r="AX275" s="80">
        <v>-2.0095394479629942E-2</v>
      </c>
      <c r="AY275" s="81">
        <v>-2.3011439212556668E-2</v>
      </c>
      <c r="AZ275" s="79"/>
      <c r="BA275" s="80">
        <v>-3.096153264126281E-2</v>
      </c>
      <c r="BB275" s="81">
        <v>-3.6856711621793097E-2</v>
      </c>
      <c r="BC275" s="79"/>
      <c r="BD275" s="80"/>
      <c r="BE275" s="81"/>
    </row>
    <row r="276" spans="1:57" x14ac:dyDescent="0.25">
      <c r="A276" s="1" t="s">
        <v>67</v>
      </c>
      <c r="B276" s="5" t="s">
        <v>68</v>
      </c>
      <c r="C276" s="4">
        <v>2017</v>
      </c>
      <c r="D276" s="79"/>
      <c r="E276" s="80"/>
      <c r="F276" s="81"/>
      <c r="G276" s="79"/>
      <c r="H276" s="80">
        <v>9.8904786021777671E-2</v>
      </c>
      <c r="I276" s="81">
        <v>0.10430822399250282</v>
      </c>
      <c r="J276" s="79"/>
      <c r="K276" s="80">
        <v>-3.0617283950634252E-3</v>
      </c>
      <c r="L276" s="81">
        <v>-1.6182065217391149E-2</v>
      </c>
      <c r="M276" s="79"/>
      <c r="N276" s="80"/>
      <c r="O276" s="81"/>
      <c r="P276" s="79"/>
      <c r="Q276" s="80">
        <v>-0.11779761749828664</v>
      </c>
      <c r="R276" s="81">
        <v>-8.2933676453386437E-2</v>
      </c>
      <c r="S276" s="79"/>
      <c r="T276" s="80">
        <v>-1.5283400809715502E-2</v>
      </c>
      <c r="U276" s="81">
        <v>-1.7094017094017155E-2</v>
      </c>
      <c r="V276" s="79"/>
      <c r="W276" s="80">
        <v>0.11315789473684339</v>
      </c>
      <c r="X276" s="81">
        <v>0.11111111111111108</v>
      </c>
      <c r="Y276" s="79"/>
      <c r="Z276" s="80"/>
      <c r="AA276" s="81"/>
      <c r="AB276" s="79"/>
      <c r="AC276" s="80">
        <v>8.9519650655021793E-2</v>
      </c>
      <c r="AD276" s="81">
        <v>0.14285714285714285</v>
      </c>
      <c r="AE276" s="79"/>
      <c r="AF276" s="80">
        <v>5.6265984654733689E-2</v>
      </c>
      <c r="AG276" s="81">
        <v>4.1666666666672125E-2</v>
      </c>
      <c r="AH276" s="79"/>
      <c r="AI276" s="80">
        <v>-6.4375000000000043E-2</v>
      </c>
      <c r="AJ276" s="81">
        <v>-8.9263157894738446E-2</v>
      </c>
      <c r="AK276" s="79"/>
      <c r="AL276" s="80">
        <v>0.10043668122270744</v>
      </c>
      <c r="AM276" s="81">
        <v>9.9173553719008392E-2</v>
      </c>
      <c r="AN276" s="79"/>
      <c r="AO276" s="80">
        <v>-3.307513555383422E-2</v>
      </c>
      <c r="AP276" s="81">
        <v>-2.6394052044606767E-2</v>
      </c>
      <c r="AQ276" s="79"/>
      <c r="AR276" s="80"/>
      <c r="AS276" s="81"/>
      <c r="AT276" s="79"/>
      <c r="AU276" s="80"/>
      <c r="AV276" s="81"/>
      <c r="AW276" s="79"/>
      <c r="AX276" s="80">
        <v>1.597460063498448E-2</v>
      </c>
      <c r="AY276" s="81">
        <v>1.7760423227106626E-2</v>
      </c>
      <c r="AZ276" s="79"/>
      <c r="BA276" s="80">
        <v>3.1455757516050856E-2</v>
      </c>
      <c r="BB276" s="81">
        <v>8.4925690021221897E-3</v>
      </c>
      <c r="BC276" s="79"/>
      <c r="BD276" s="80"/>
      <c r="BE276" s="81"/>
    </row>
    <row r="277" spans="1:57" x14ac:dyDescent="0.25">
      <c r="A277" s="1" t="s">
        <v>67</v>
      </c>
      <c r="B277" s="5" t="s">
        <v>68</v>
      </c>
      <c r="C277" s="4">
        <v>2018</v>
      </c>
      <c r="D277" s="79"/>
      <c r="E277" s="80"/>
      <c r="F277" s="81"/>
      <c r="G277" s="79"/>
      <c r="H277" s="80">
        <v>0.1003292181069966</v>
      </c>
      <c r="I277" s="81">
        <v>0.10301280558789362</v>
      </c>
      <c r="J277" s="79"/>
      <c r="K277" s="80">
        <v>4.6492373340126777E-2</v>
      </c>
      <c r="L277" s="81">
        <v>2.877070619006078E-2</v>
      </c>
      <c r="M277" s="79"/>
      <c r="N277" s="80"/>
      <c r="O277" s="81"/>
      <c r="P277" s="79"/>
      <c r="Q277" s="80">
        <v>-2.8017805708300664E-2</v>
      </c>
      <c r="R277" s="81">
        <v>-1.5999140985718977E-2</v>
      </c>
      <c r="S277" s="79"/>
      <c r="T277" s="80">
        <v>-2.8732207878186471E-2</v>
      </c>
      <c r="U277" s="81">
        <v>-2.7880512091038315E-2</v>
      </c>
      <c r="V277" s="79"/>
      <c r="W277" s="80">
        <v>8.5534591194968049E-2</v>
      </c>
      <c r="X277" s="81">
        <v>8.6486486486486588E-2</v>
      </c>
      <c r="Y277" s="79"/>
      <c r="Z277" s="80"/>
      <c r="AA277" s="81"/>
      <c r="AB277" s="79"/>
      <c r="AC277" s="80">
        <v>6.4912280701753589E-2</v>
      </c>
      <c r="AD277" s="81">
        <v>6.7829457364341053E-2</v>
      </c>
      <c r="AE277" s="79"/>
      <c r="AF277" s="80">
        <v>3.0143400643837796E-2</v>
      </c>
      <c r="AG277" s="81">
        <v>4.9773755656108698E-2</v>
      </c>
      <c r="AH277" s="79"/>
      <c r="AI277" s="80">
        <v>-1.2679346012679376E-2</v>
      </c>
      <c r="AJ277" s="81">
        <v>-5.1862673484298294E-2</v>
      </c>
      <c r="AK277" s="79"/>
      <c r="AL277" s="80">
        <v>-3.2695086705198759E-2</v>
      </c>
      <c r="AM277" s="81">
        <v>-5.2631578947367905E-2</v>
      </c>
      <c r="AN277" s="79"/>
      <c r="AO277" s="80">
        <v>8.976157082748959E-2</v>
      </c>
      <c r="AP277" s="81">
        <v>7.6642335766423472E-2</v>
      </c>
      <c r="AQ277" s="79"/>
      <c r="AR277" s="80"/>
      <c r="AS277" s="81"/>
      <c r="AT277" s="79"/>
      <c r="AU277" s="80"/>
      <c r="AV277" s="81"/>
      <c r="AW277" s="79"/>
      <c r="AX277" s="80">
        <v>5.3058370564091954E-2</v>
      </c>
      <c r="AY277" s="81">
        <v>8.8509316770186541E-3</v>
      </c>
      <c r="AZ277" s="79"/>
      <c r="BA277" s="80">
        <v>-2.9337722695584729E-2</v>
      </c>
      <c r="BB277" s="81">
        <v>-2.404143475572235E-2</v>
      </c>
      <c r="BC277" s="79"/>
      <c r="BD277" s="80"/>
      <c r="BE277" s="81"/>
    </row>
    <row r="278" spans="1:57" x14ac:dyDescent="0.25">
      <c r="A278" s="1" t="s">
        <v>67</v>
      </c>
      <c r="B278" s="5" t="s">
        <v>68</v>
      </c>
      <c r="C278" s="4">
        <v>2019</v>
      </c>
      <c r="D278" s="79"/>
      <c r="E278" s="80"/>
      <c r="F278" s="81"/>
      <c r="G278" s="79"/>
      <c r="H278" s="80">
        <v>2.5368421052632636E-2</v>
      </c>
      <c r="I278" s="81">
        <v>2.7290448343078876E-2</v>
      </c>
      <c r="J278" s="79"/>
      <c r="K278" s="80">
        <v>5.050933786078024E-2</v>
      </c>
      <c r="L278" s="81">
        <v>2.4673684210526379E-2</v>
      </c>
      <c r="M278" s="79"/>
      <c r="N278" s="80"/>
      <c r="O278" s="81"/>
      <c r="P278" s="79"/>
      <c r="Q278" s="80">
        <v>5.9906405925558674E-2</v>
      </c>
      <c r="R278" s="81">
        <v>5.0470900748611464E-2</v>
      </c>
      <c r="S278" s="79"/>
      <c r="T278" s="80">
        <v>-2.5103783191040192E-2</v>
      </c>
      <c r="U278" s="81">
        <v>-4.2438893365565368E-2</v>
      </c>
      <c r="V278" s="79"/>
      <c r="W278" s="80">
        <v>6.9241011984020454E-2</v>
      </c>
      <c r="X278" s="81">
        <v>5.0228310502283165E-2</v>
      </c>
      <c r="Y278" s="79"/>
      <c r="Z278" s="80"/>
      <c r="AA278" s="81"/>
      <c r="AB278" s="79"/>
      <c r="AC278" s="80">
        <v>0.10120068610634818</v>
      </c>
      <c r="AD278" s="81">
        <v>5.4347826086956562E-2</v>
      </c>
      <c r="AE278" s="79"/>
      <c r="AF278" s="80">
        <v>-5.2488687782791766E-3</v>
      </c>
      <c r="AG278" s="81">
        <v>-2.729528535980149E-2</v>
      </c>
      <c r="AH278" s="79"/>
      <c r="AI278" s="80">
        <v>7.5050709939148058E-2</v>
      </c>
      <c r="AJ278" s="81">
        <v>5.4545454545454661E-2</v>
      </c>
      <c r="AK278" s="79"/>
      <c r="AL278" s="80">
        <v>-0.11633663366336543</v>
      </c>
      <c r="AM278" s="81">
        <v>-0.10407239819004521</v>
      </c>
      <c r="AN278" s="79"/>
      <c r="AO278" s="80">
        <v>5.5786132812500513E-2</v>
      </c>
      <c r="AP278" s="81">
        <v>2.1832191780820621E-2</v>
      </c>
      <c r="AQ278" s="79"/>
      <c r="AR278" s="80"/>
      <c r="AS278" s="81"/>
      <c r="AT278" s="79"/>
      <c r="AU278" s="80"/>
      <c r="AV278" s="81"/>
      <c r="AW278" s="79"/>
      <c r="AX278" s="80">
        <v>7.366343492567845E-2</v>
      </c>
      <c r="AY278" s="81">
        <v>5.7170183882513735E-2</v>
      </c>
      <c r="AZ278" s="79"/>
      <c r="BA278" s="80">
        <v>2.2725928679446059E-3</v>
      </c>
      <c r="BB278" s="81">
        <v>-1.5140276626379802E-2</v>
      </c>
      <c r="BC278" s="79"/>
      <c r="BD278" s="80"/>
      <c r="BE278" s="81"/>
    </row>
    <row r="279" spans="1:57" x14ac:dyDescent="0.25">
      <c r="A279" s="1" t="s">
        <v>67</v>
      </c>
      <c r="B279" s="5" t="s">
        <v>68</v>
      </c>
      <c r="C279" s="4">
        <v>2020</v>
      </c>
      <c r="D279" s="79"/>
      <c r="E279" s="80">
        <v>-0.10017889087656423</v>
      </c>
      <c r="F279" s="81">
        <v>-9.9836333878884867E-2</v>
      </c>
      <c r="G279" s="79"/>
      <c r="H279" s="80">
        <v>-1.8227860489582234E-2</v>
      </c>
      <c r="I279" s="81">
        <v>-1.4534883720930375E-2</v>
      </c>
      <c r="J279" s="79"/>
      <c r="K279" s="80">
        <v>2.6353720296065572E-2</v>
      </c>
      <c r="L279" s="81">
        <v>-6.2690820272768974E-3</v>
      </c>
      <c r="M279" s="79"/>
      <c r="N279" s="80"/>
      <c r="O279" s="81"/>
      <c r="P279" s="79"/>
      <c r="Q279" s="80">
        <v>4.6998151211445009E-2</v>
      </c>
      <c r="R279" s="81">
        <v>1.7122412471249706E-2</v>
      </c>
      <c r="S279" s="79"/>
      <c r="T279" s="80">
        <v>-5.3030707610146575E-2</v>
      </c>
      <c r="U279" s="81">
        <v>-8.4162895927601802E-2</v>
      </c>
      <c r="V279" s="79"/>
      <c r="W279" s="80"/>
      <c r="X279" s="81"/>
      <c r="Y279" s="79"/>
      <c r="Z279" s="80"/>
      <c r="AA279" s="81"/>
      <c r="AB279" s="79"/>
      <c r="AC279" s="80">
        <v>5.2103389929400085E-2</v>
      </c>
      <c r="AD279" s="81">
        <v>2.1006738010305257E-2</v>
      </c>
      <c r="AE279" s="79"/>
      <c r="AF279" s="80">
        <v>5.2521008403359611E-2</v>
      </c>
      <c r="AG279" s="81">
        <v>3.1007751937984496E-2</v>
      </c>
      <c r="AH279" s="79"/>
      <c r="AI279" s="80">
        <v>4.4999999999999984E-2</v>
      </c>
      <c r="AJ279" s="81">
        <v>5.2325581395327395E-3</v>
      </c>
      <c r="AK279" s="79"/>
      <c r="AL279" s="80">
        <v>-7.7024291497975586E-2</v>
      </c>
      <c r="AM279" s="81">
        <v>-5.9829059829059748E-2</v>
      </c>
      <c r="AN279" s="79"/>
      <c r="AO279" s="80">
        <v>8.2836710369487379E-2</v>
      </c>
      <c r="AP279" s="81">
        <v>6.3400576368878581E-2</v>
      </c>
      <c r="AQ279" s="79"/>
      <c r="AR279" s="80"/>
      <c r="AS279" s="81"/>
      <c r="AT279" s="79"/>
      <c r="AU279" s="80"/>
      <c r="AV279" s="81"/>
      <c r="AW279" s="79"/>
      <c r="AX279" s="80">
        <v>2.8105902384201284E-2</v>
      </c>
      <c r="AY279" s="81">
        <v>2.1759697256387035E-2</v>
      </c>
      <c r="AZ279" s="79"/>
      <c r="BA279" s="80">
        <v>1.2859388054382607E-2</v>
      </c>
      <c r="BB279" s="81">
        <v>-2.1341291739400664E-2</v>
      </c>
      <c r="BC279" s="79"/>
      <c r="BD279" s="80"/>
      <c r="BE279" s="81"/>
    </row>
    <row r="280" spans="1:57" x14ac:dyDescent="0.25">
      <c r="A280" s="1" t="s">
        <v>67</v>
      </c>
      <c r="B280" s="5" t="s">
        <v>68</v>
      </c>
      <c r="C280" s="4">
        <v>2021</v>
      </c>
      <c r="D280" s="79"/>
      <c r="E280" s="80"/>
      <c r="F280" s="81"/>
      <c r="G280" s="79"/>
      <c r="H280" s="80">
        <v>-4.4738323016319727E-2</v>
      </c>
      <c r="I280" s="81">
        <v>-6.0421286031041611E-2</v>
      </c>
      <c r="J280" s="79"/>
      <c r="K280" s="80">
        <v>1.8968791957297237E-2</v>
      </c>
      <c r="L280" s="81">
        <v>1.3157261750134153E-2</v>
      </c>
      <c r="M280" s="79"/>
      <c r="N280" s="80"/>
      <c r="O280" s="81"/>
      <c r="P280" s="79"/>
      <c r="Q280" s="80">
        <v>3.7326094333217257E-3</v>
      </c>
      <c r="R280" s="81">
        <v>1.2698412698412676E-2</v>
      </c>
      <c r="S280" s="79"/>
      <c r="T280" s="80">
        <v>-2.1535580524344171E-2</v>
      </c>
      <c r="U280" s="81">
        <v>-2.3643410852711915E-2</v>
      </c>
      <c r="V280" s="79"/>
      <c r="W280" s="80"/>
      <c r="X280" s="81"/>
      <c r="Y280" s="79"/>
      <c r="Z280" s="80">
        <v>-6.5954606141523112E-2</v>
      </c>
      <c r="AA280" s="81">
        <v>-7.4468085106383003E-2</v>
      </c>
      <c r="AB280" s="79"/>
      <c r="AC280" s="80">
        <v>-4.3632673769660901E-2</v>
      </c>
      <c r="AD280" s="81">
        <v>-6.1124061124061185E-2</v>
      </c>
      <c r="AE280" s="79"/>
      <c r="AF280" s="80">
        <v>4.8888888888888996E-2</v>
      </c>
      <c r="AG280" s="81">
        <v>8.4033613445377853E-3</v>
      </c>
      <c r="AH280" s="79"/>
      <c r="AI280" s="80">
        <v>3.4212880143114036E-2</v>
      </c>
      <c r="AJ280" s="81">
        <v>1.7895299145295189E-2</v>
      </c>
      <c r="AK280" s="79"/>
      <c r="AL280" s="80">
        <v>-0.45660377358490584</v>
      </c>
      <c r="AM280" s="81">
        <v>-0.43093922651933891</v>
      </c>
      <c r="AN280" s="79"/>
      <c r="AO280" s="80">
        <v>1.5444224184539697E-2</v>
      </c>
      <c r="AP280" s="81">
        <v>3.364786774922445E-3</v>
      </c>
      <c r="AQ280" s="79"/>
      <c r="AR280" s="80"/>
      <c r="AS280" s="81"/>
      <c r="AT280" s="79"/>
      <c r="AU280" s="80"/>
      <c r="AV280" s="81"/>
      <c r="AW280" s="79"/>
      <c r="AX280" s="80">
        <v>3.2737408815640717E-2</v>
      </c>
      <c r="AY280" s="81">
        <v>2.5416301489920967E-2</v>
      </c>
      <c r="AZ280" s="79"/>
      <c r="BA280" s="80">
        <v>-5.3464281671006947E-2</v>
      </c>
      <c r="BB280" s="81">
        <v>-7.3867012369686236E-2</v>
      </c>
      <c r="BC280" s="79"/>
      <c r="BD280" s="80"/>
      <c r="BE280" s="81"/>
    </row>
    <row r="281" spans="1:57" x14ac:dyDescent="0.25">
      <c r="A281" s="1" t="s">
        <v>67</v>
      </c>
      <c r="B281" s="5" t="s">
        <v>68</v>
      </c>
      <c r="C281" s="4">
        <v>2022</v>
      </c>
      <c r="D281" s="79"/>
      <c r="E281" s="80">
        <v>-0.27319004524886781</v>
      </c>
      <c r="F281" s="81">
        <v>-0.22169811320754712</v>
      </c>
      <c r="G281" s="79"/>
      <c r="H281" s="80">
        <v>-0.1514936708860759</v>
      </c>
      <c r="I281" s="81">
        <v>-0.14338983050847334</v>
      </c>
      <c r="J281" s="79"/>
      <c r="K281" s="80">
        <v>-1.0922887068973127E-2</v>
      </c>
      <c r="L281" s="81">
        <v>-7.3470435368472066E-3</v>
      </c>
      <c r="M281" s="79"/>
      <c r="N281" s="80"/>
      <c r="O281" s="81"/>
      <c r="P281" s="79"/>
      <c r="Q281" s="80">
        <v>6.209150326797324E-2</v>
      </c>
      <c r="R281" s="81">
        <v>4.3353121064939645E-2</v>
      </c>
      <c r="S281" s="79"/>
      <c r="T281" s="80">
        <v>6.9464544138929121E-2</v>
      </c>
      <c r="U281" s="81">
        <v>6.5476190476189577E-2</v>
      </c>
      <c r="V281" s="79"/>
      <c r="W281" s="80"/>
      <c r="X281" s="81"/>
      <c r="Y281" s="79"/>
      <c r="Z281" s="80">
        <v>-6.8498190960937108E-2</v>
      </c>
      <c r="AA281" s="81">
        <v>-6.2424095214962227E-2</v>
      </c>
      <c r="AB281" s="79"/>
      <c r="AC281" s="80">
        <v>8.2172701949862065E-2</v>
      </c>
      <c r="AD281" s="81">
        <v>4.1666666666666706E-2</v>
      </c>
      <c r="AE281" s="79"/>
      <c r="AF281" s="80">
        <v>6.9672131147540339E-2</v>
      </c>
      <c r="AG281" s="81">
        <v>1.0101010101009091E-2</v>
      </c>
      <c r="AH281" s="79"/>
      <c r="AI281" s="80">
        <v>-8.6152219873150068E-2</v>
      </c>
      <c r="AJ281" s="81">
        <v>-5.6948798328110679E-2</v>
      </c>
      <c r="AK281" s="79"/>
      <c r="AL281" s="80">
        <v>-0.1529051987767574</v>
      </c>
      <c r="AM281" s="81">
        <v>-0.12156862745098045</v>
      </c>
      <c r="AN281" s="79"/>
      <c r="AO281" s="80">
        <v>-6.9445152086412013E-2</v>
      </c>
      <c r="AP281" s="81">
        <v>-3.4282955094156478E-2</v>
      </c>
      <c r="AQ281" s="79"/>
      <c r="AR281" s="80"/>
      <c r="AS281" s="81"/>
      <c r="AT281" s="79"/>
      <c r="AU281" s="80"/>
      <c r="AV281" s="81"/>
      <c r="AW281" s="79"/>
      <c r="AX281" s="80">
        <v>2.8370355109386469E-2</v>
      </c>
      <c r="AY281" s="81">
        <v>2.1270062233868538E-2</v>
      </c>
      <c r="AZ281" s="79">
        <v>-8.108108108108103E-2</v>
      </c>
      <c r="BA281" s="80">
        <v>7.0425755704961359E-4</v>
      </c>
      <c r="BB281" s="81">
        <v>-1.5755091584475658E-2</v>
      </c>
      <c r="BC281" s="79">
        <v>8.8235294117646995E-2</v>
      </c>
      <c r="BD281" s="80">
        <v>8.9001692047377456E-2</v>
      </c>
      <c r="BE281" s="81">
        <v>7.1090047393364664E-2</v>
      </c>
    </row>
    <row r="282" spans="1:57" x14ac:dyDescent="0.25">
      <c r="A282" s="13" t="s">
        <v>67</v>
      </c>
      <c r="B282" s="14" t="s">
        <v>68</v>
      </c>
      <c r="C282" s="15">
        <v>2023</v>
      </c>
      <c r="D282" s="82"/>
      <c r="E282" s="83">
        <v>-8.4218146718145037E-2</v>
      </c>
      <c r="F282" s="84">
        <v>-2.5700934579439238E-2</v>
      </c>
      <c r="G282" s="82"/>
      <c r="H282" s="83">
        <v>-4.0773283669992347E-2</v>
      </c>
      <c r="I282" s="84">
        <v>-5.0540750689193434E-2</v>
      </c>
      <c r="J282" s="82"/>
      <c r="K282" s="83">
        <v>-1.3286713286715062E-2</v>
      </c>
      <c r="L282" s="84">
        <v>-3.741007194244491E-2</v>
      </c>
      <c r="M282" s="82"/>
      <c r="N282" s="83"/>
      <c r="O282" s="84"/>
      <c r="P282" s="82"/>
      <c r="Q282" s="83">
        <v>6.9659335322278207E-2</v>
      </c>
      <c r="R282" s="84">
        <v>6.1179087875417065E-2</v>
      </c>
      <c r="S282" s="82"/>
      <c r="T282" s="83">
        <v>4.5454545454546552E-2</v>
      </c>
      <c r="U282" s="84">
        <v>3.2552083333333912E-3</v>
      </c>
      <c r="V282" s="82"/>
      <c r="W282" s="83">
        <v>9.0909090909092008E-2</v>
      </c>
      <c r="X282" s="84">
        <v>4.6875000000000021E-2</v>
      </c>
      <c r="Y282" s="82"/>
      <c r="Z282" s="83">
        <v>-4.6306209850107076E-2</v>
      </c>
      <c r="AA282" s="84">
        <v>-5.0961538461537774E-2</v>
      </c>
      <c r="AB282" s="82"/>
      <c r="AC282" s="83">
        <v>4.502369668246451E-2</v>
      </c>
      <c r="AD282" s="84">
        <v>1.668806161745828E-2</v>
      </c>
      <c r="AE282" s="82"/>
      <c r="AF282" s="83">
        <v>6.3837011884580715E-3</v>
      </c>
      <c r="AG282" s="84">
        <v>-1.4844419069369124E-2</v>
      </c>
      <c r="AH282" s="82"/>
      <c r="AI282" s="83">
        <v>7.2712680577849048E-2</v>
      </c>
      <c r="AJ282" s="84">
        <v>5.7539682539682578E-2</v>
      </c>
      <c r="AK282" s="82"/>
      <c r="AL282" s="83">
        <v>-0.21289512246179707</v>
      </c>
      <c r="AM282" s="84">
        <v>-0.21902377972465395</v>
      </c>
      <c r="AN282" s="82"/>
      <c r="AO282" s="83">
        <v>7.9202279202277417E-2</v>
      </c>
      <c r="AP282" s="84">
        <v>5.8217738545607481E-2</v>
      </c>
      <c r="AQ282" s="82"/>
      <c r="AR282" s="83"/>
      <c r="AS282" s="84"/>
      <c r="AT282" s="82"/>
      <c r="AU282" s="83"/>
      <c r="AV282" s="84"/>
      <c r="AW282" s="82"/>
      <c r="AX282" s="83">
        <v>5.7028863373015055E-2</v>
      </c>
      <c r="AY282" s="84">
        <v>2.0350366144758669E-2</v>
      </c>
      <c r="AZ282" s="82">
        <v>-0.1834862385321101</v>
      </c>
      <c r="BA282" s="83">
        <v>-9.6442532146997939E-2</v>
      </c>
      <c r="BB282" s="84">
        <v>-0.10951148749313948</v>
      </c>
      <c r="BC282" s="82">
        <v>0.22471910112359553</v>
      </c>
      <c r="BD282" s="83">
        <v>0.10660408984244074</v>
      </c>
      <c r="BE282" s="84">
        <v>9.059829059828986E-2</v>
      </c>
    </row>
    <row r="283" spans="1:57" ht="15.75" thickBot="1" x14ac:dyDescent="0.3">
      <c r="A283" s="10" t="s">
        <v>67</v>
      </c>
      <c r="B283" s="11" t="s">
        <v>68</v>
      </c>
      <c r="C283" s="12">
        <v>2024</v>
      </c>
      <c r="D283" s="85"/>
      <c r="E283" s="86">
        <v>6.2926900159859869E-2</v>
      </c>
      <c r="F283" s="87">
        <v>0.19765166340508797</v>
      </c>
      <c r="G283" s="85"/>
      <c r="H283" s="86">
        <v>-0.14886089943538527</v>
      </c>
      <c r="I283" s="87">
        <v>-0.14231129424985919</v>
      </c>
      <c r="J283" s="85"/>
      <c r="K283" s="86">
        <v>9.102402022753156E-3</v>
      </c>
      <c r="L283" s="87">
        <v>-1.6645596291613562E-2</v>
      </c>
      <c r="M283" s="85"/>
      <c r="N283" s="86"/>
      <c r="O283" s="87"/>
      <c r="P283" s="85"/>
      <c r="Q283" s="86">
        <v>1.8833849329205621E-2</v>
      </c>
      <c r="R283" s="87">
        <v>3.8152610441767029E-2</v>
      </c>
      <c r="S283" s="85"/>
      <c r="T283" s="86">
        <v>6.6489361702126909E-2</v>
      </c>
      <c r="U283" s="87">
        <v>5.5248618784529066E-3</v>
      </c>
      <c r="V283" s="85"/>
      <c r="W283" s="86"/>
      <c r="X283" s="87"/>
      <c r="Y283" s="85"/>
      <c r="Z283" s="86">
        <v>-4.0100623934594425E-2</v>
      </c>
      <c r="AA283" s="87">
        <v>-5.6648113790970907E-2</v>
      </c>
      <c r="AB283" s="85"/>
      <c r="AC283" s="86">
        <v>5.4152397260275077E-2</v>
      </c>
      <c r="AD283" s="87">
        <v>7.2314049586779004E-3</v>
      </c>
      <c r="AE283" s="85"/>
      <c r="AF283" s="86">
        <v>6.6523605150215936E-2</v>
      </c>
      <c r="AG283" s="87">
        <v>1.1363636363640935E-2</v>
      </c>
      <c r="AH283" s="85"/>
      <c r="AI283" s="86">
        <v>0.11855670103092782</v>
      </c>
      <c r="AJ283" s="87">
        <v>4.2253521126760715E-2</v>
      </c>
      <c r="AK283" s="85"/>
      <c r="AL283" s="86">
        <v>-0.17816419612314763</v>
      </c>
      <c r="AM283" s="87">
        <v>-0.19951923076922923</v>
      </c>
      <c r="AN283" s="85"/>
      <c r="AO283" s="86">
        <v>1.0485595032067972E-2</v>
      </c>
      <c r="AP283" s="87">
        <v>-1.7278617710582034E-2</v>
      </c>
      <c r="AQ283" s="85"/>
      <c r="AR283" s="86"/>
      <c r="AS283" s="87"/>
      <c r="AT283" s="85"/>
      <c r="AU283" s="86">
        <v>0.11324786324786151</v>
      </c>
      <c r="AV283" s="87">
        <v>7.1428571428571411E-2</v>
      </c>
      <c r="AW283" s="85"/>
      <c r="AX283" s="86">
        <v>2.5610173535122426E-2</v>
      </c>
      <c r="AY283" s="87">
        <v>1.0857243620424954E-2</v>
      </c>
      <c r="AZ283" s="85">
        <v>0.11630434782608695</v>
      </c>
      <c r="BA283" s="86">
        <v>-5.1955177974199733E-2</v>
      </c>
      <c r="BB283" s="87">
        <v>-7.5250836120399553E-2</v>
      </c>
      <c r="BC283" s="85">
        <v>-0.1041869522882181</v>
      </c>
      <c r="BD283" s="86">
        <v>-0.150729078613694</v>
      </c>
      <c r="BE283" s="87">
        <v>-0.17159763313609308</v>
      </c>
    </row>
    <row r="284" spans="1:57" ht="15.75" thickTop="1" x14ac:dyDescent="0.25">
      <c r="A284" s="9" t="s">
        <v>75</v>
      </c>
      <c r="B284" s="7" t="s">
        <v>76</v>
      </c>
      <c r="C284" s="8">
        <v>2015</v>
      </c>
      <c r="D284" s="88"/>
      <c r="E284" s="89"/>
      <c r="F284" s="90"/>
      <c r="G284" s="88"/>
      <c r="H284" s="89"/>
      <c r="I284" s="90"/>
      <c r="J284" s="88"/>
      <c r="K284" s="89">
        <v>-0.41343315815996023</v>
      </c>
      <c r="L284" s="90">
        <v>-0.11302681992337167</v>
      </c>
      <c r="M284" s="88"/>
      <c r="N284" s="89"/>
      <c r="O284" s="90"/>
      <c r="P284" s="88"/>
      <c r="Q284" s="89">
        <v>-0.42275975810885091</v>
      </c>
      <c r="R284" s="90">
        <v>-0.2367327365728899</v>
      </c>
      <c r="S284" s="88"/>
      <c r="T284" s="89">
        <v>-0.23068783068783272</v>
      </c>
      <c r="U284" s="90">
        <v>5.0691244239631297E-2</v>
      </c>
      <c r="V284" s="88"/>
      <c r="W284" s="89">
        <v>-0.40164609053498102</v>
      </c>
      <c r="X284" s="90">
        <v>-0.18279569892473121</v>
      </c>
      <c r="Y284" s="88"/>
      <c r="Z284" s="89"/>
      <c r="AA284" s="90"/>
      <c r="AB284" s="88"/>
      <c r="AC284" s="89">
        <v>0.1679104477611946</v>
      </c>
      <c r="AD284" s="90">
        <v>0.11764705882352941</v>
      </c>
      <c r="AE284" s="88"/>
      <c r="AF284" s="89">
        <v>-0.2260061919504644</v>
      </c>
      <c r="AG284" s="90">
        <v>-0.14835164835165224</v>
      </c>
      <c r="AH284" s="88"/>
      <c r="AI284" s="89">
        <v>-0.34016445287792541</v>
      </c>
      <c r="AJ284" s="90">
        <v>-0.20669056152927309</v>
      </c>
      <c r="AK284" s="88"/>
      <c r="AL284" s="89">
        <v>-0.10098522167487678</v>
      </c>
      <c r="AM284" s="90">
        <v>2.5641025641024402E-2</v>
      </c>
      <c r="AN284" s="88"/>
      <c r="AO284" s="89">
        <v>2.2943332094110234E-2</v>
      </c>
      <c r="AP284" s="90">
        <v>5.5114200595832136E-2</v>
      </c>
      <c r="AQ284" s="88"/>
      <c r="AR284" s="89"/>
      <c r="AS284" s="90"/>
      <c r="AT284" s="88"/>
      <c r="AU284" s="89"/>
      <c r="AV284" s="90"/>
      <c r="AW284" s="88"/>
      <c r="AX284" s="89">
        <v>-0.10324024520774527</v>
      </c>
      <c r="AY284" s="90">
        <v>2.9627269831157547E-2</v>
      </c>
      <c r="AZ284" s="88"/>
      <c r="BA284" s="89">
        <v>-0.16046658903801614</v>
      </c>
      <c r="BB284" s="90">
        <v>-1.6744475568004787E-2</v>
      </c>
      <c r="BC284" s="88"/>
      <c r="BD284" s="89"/>
      <c r="BE284" s="90"/>
    </row>
    <row r="285" spans="1:57" x14ac:dyDescent="0.25">
      <c r="A285" s="1" t="s">
        <v>75</v>
      </c>
      <c r="B285" s="5" t="s">
        <v>76</v>
      </c>
      <c r="C285" s="4">
        <v>2016</v>
      </c>
      <c r="D285" s="79"/>
      <c r="E285" s="80"/>
      <c r="F285" s="81"/>
      <c r="G285" s="79"/>
      <c r="H285" s="80">
        <v>-0.33036173495628379</v>
      </c>
      <c r="I285" s="81">
        <v>-0.10819968375875226</v>
      </c>
      <c r="J285" s="79"/>
      <c r="K285" s="80">
        <v>-0.30803927111979229</v>
      </c>
      <c r="L285" s="81">
        <v>1.1250082721195945E-3</v>
      </c>
      <c r="M285" s="79"/>
      <c r="N285" s="80"/>
      <c r="O285" s="81"/>
      <c r="P285" s="79"/>
      <c r="Q285" s="80">
        <v>-0.28236842105262983</v>
      </c>
      <c r="R285" s="81">
        <v>-7.2932330827067793E-2</v>
      </c>
      <c r="S285" s="79"/>
      <c r="T285" s="80">
        <v>-9.636871508379713E-2</v>
      </c>
      <c r="U285" s="81">
        <v>2.7472527472527469E-2</v>
      </c>
      <c r="V285" s="79"/>
      <c r="W285" s="80">
        <v>-0.39757914338919814</v>
      </c>
      <c r="X285" s="81">
        <v>-0.31501831501831506</v>
      </c>
      <c r="Y285" s="79"/>
      <c r="Z285" s="80"/>
      <c r="AA285" s="81"/>
      <c r="AB285" s="79"/>
      <c r="AC285" s="80">
        <v>-0.16187901318012962</v>
      </c>
      <c r="AD285" s="81">
        <v>-0.16441005802707925</v>
      </c>
      <c r="AE285" s="79"/>
      <c r="AF285" s="80">
        <v>-0.22740524781341109</v>
      </c>
      <c r="AG285" s="81">
        <v>-0.18682795698924742</v>
      </c>
      <c r="AH285" s="79"/>
      <c r="AI285" s="80">
        <v>-6.4171122994652496E-2</v>
      </c>
      <c r="AJ285" s="81">
        <v>9.9264705882352894E-2</v>
      </c>
      <c r="AK285" s="79"/>
      <c r="AL285" s="80">
        <v>2.4242424242424229E-2</v>
      </c>
      <c r="AM285" s="81">
        <v>0.10479797979797913</v>
      </c>
      <c r="AN285" s="79"/>
      <c r="AO285" s="80">
        <v>-0.10266159695817489</v>
      </c>
      <c r="AP285" s="81">
        <v>-9.1588785046730056E-2</v>
      </c>
      <c r="AQ285" s="79"/>
      <c r="AR285" s="80"/>
      <c r="AS285" s="81"/>
      <c r="AT285" s="79"/>
      <c r="AU285" s="80"/>
      <c r="AV285" s="81"/>
      <c r="AW285" s="79"/>
      <c r="AX285" s="80">
        <v>-0.21574702886247962</v>
      </c>
      <c r="AY285" s="81">
        <v>-9.9347542409743944E-2</v>
      </c>
      <c r="AZ285" s="79"/>
      <c r="BA285" s="80">
        <v>-0.28144470552565676</v>
      </c>
      <c r="BB285" s="81">
        <v>-0.15155074165905183</v>
      </c>
      <c r="BC285" s="79"/>
      <c r="BD285" s="80"/>
      <c r="BE285" s="81"/>
    </row>
    <row r="286" spans="1:57" x14ac:dyDescent="0.25">
      <c r="A286" s="1" t="s">
        <v>75</v>
      </c>
      <c r="B286" s="5" t="s">
        <v>76</v>
      </c>
      <c r="C286" s="4">
        <v>2017</v>
      </c>
      <c r="D286" s="79"/>
      <c r="E286" s="80"/>
      <c r="F286" s="81"/>
      <c r="G286" s="79"/>
      <c r="H286" s="80">
        <v>-0.3564724771240968</v>
      </c>
      <c r="I286" s="81">
        <v>-0.1447751791479622</v>
      </c>
      <c r="J286" s="79"/>
      <c r="K286" s="80">
        <v>-0.26194825064534838</v>
      </c>
      <c r="L286" s="81">
        <v>-7.6106194690265486E-2</v>
      </c>
      <c r="M286" s="79"/>
      <c r="N286" s="80"/>
      <c r="O286" s="81"/>
      <c r="P286" s="79"/>
      <c r="Q286" s="80">
        <v>-0.28743065962089492</v>
      </c>
      <c r="R286" s="81">
        <v>1.3029728020240392E-2</v>
      </c>
      <c r="S286" s="79"/>
      <c r="T286" s="80">
        <v>-0.36843436472472674</v>
      </c>
      <c r="U286" s="81">
        <v>-0.17757009345794397</v>
      </c>
      <c r="V286" s="79"/>
      <c r="W286" s="80">
        <v>-0.50048899755501108</v>
      </c>
      <c r="X286" s="81">
        <v>-0.34953271028037386</v>
      </c>
      <c r="Y286" s="79"/>
      <c r="Z286" s="80"/>
      <c r="AA286" s="81"/>
      <c r="AB286" s="79"/>
      <c r="AC286" s="80">
        <v>-1</v>
      </c>
      <c r="AD286" s="81">
        <v>-1</v>
      </c>
      <c r="AE286" s="79"/>
      <c r="AF286" s="80">
        <v>-3.3865814696480624E-2</v>
      </c>
      <c r="AG286" s="81">
        <v>1.9999999999998051E-2</v>
      </c>
      <c r="AH286" s="79"/>
      <c r="AI286" s="80">
        <v>-9.5238095238095288E-2</v>
      </c>
      <c r="AJ286" s="81">
        <v>-5.7142857142851805E-2</v>
      </c>
      <c r="AK286" s="79"/>
      <c r="AL286" s="80">
        <v>9.6033402922754973E-2</v>
      </c>
      <c r="AM286" s="81">
        <v>8.4070796460176969E-2</v>
      </c>
      <c r="AN286" s="79"/>
      <c r="AO286" s="80">
        <v>7.6685424252459292E-2</v>
      </c>
      <c r="AP286" s="81">
        <v>6.0499058380416242E-2</v>
      </c>
      <c r="AQ286" s="79"/>
      <c r="AR286" s="80"/>
      <c r="AS286" s="81"/>
      <c r="AT286" s="79"/>
      <c r="AU286" s="80"/>
      <c r="AV286" s="81"/>
      <c r="AW286" s="79"/>
      <c r="AX286" s="80">
        <v>-0.15000000000000055</v>
      </c>
      <c r="AY286" s="81">
        <v>-4.9689440993788789E-2</v>
      </c>
      <c r="AZ286" s="79"/>
      <c r="BA286" s="80">
        <v>-0.10150011471030268</v>
      </c>
      <c r="BB286" s="81">
        <v>-2.7740679970999587E-2</v>
      </c>
      <c r="BC286" s="79"/>
      <c r="BD286" s="80"/>
      <c r="BE286" s="81"/>
    </row>
    <row r="287" spans="1:57" x14ac:dyDescent="0.25">
      <c r="A287" s="1" t="s">
        <v>75</v>
      </c>
      <c r="B287" s="5" t="s">
        <v>76</v>
      </c>
      <c r="C287" s="4">
        <v>2018</v>
      </c>
      <c r="D287" s="79"/>
      <c r="E287" s="80"/>
      <c r="F287" s="81"/>
      <c r="G287" s="79"/>
      <c r="H287" s="80">
        <v>-0.34622940909777739</v>
      </c>
      <c r="I287" s="81">
        <v>-0.14437645687645576</v>
      </c>
      <c r="J287" s="79"/>
      <c r="K287" s="80">
        <v>-0.12324640287769792</v>
      </c>
      <c r="L287" s="81">
        <v>1.6444713478613534E-2</v>
      </c>
      <c r="M287" s="79"/>
      <c r="N287" s="80"/>
      <c r="O287" s="81"/>
      <c r="P287" s="79"/>
      <c r="Q287" s="80">
        <v>-0.3959677419354839</v>
      </c>
      <c r="R287" s="81">
        <v>-0.23680000000000004</v>
      </c>
      <c r="S287" s="79"/>
      <c r="T287" s="80">
        <v>-9.6143779445121355E-2</v>
      </c>
      <c r="U287" s="81">
        <v>0.1530691530691532</v>
      </c>
      <c r="V287" s="79"/>
      <c r="W287" s="80">
        <v>2.5968160776805986E-3</v>
      </c>
      <c r="X287" s="81">
        <v>0.27903469079939691</v>
      </c>
      <c r="Y287" s="79"/>
      <c r="Z287" s="80"/>
      <c r="AA287" s="81"/>
      <c r="AB287" s="79"/>
      <c r="AC287" s="80">
        <v>-9.1723040191007771E-2</v>
      </c>
      <c r="AD287" s="81">
        <v>-3.3957845433255314E-2</v>
      </c>
      <c r="AE287" s="79"/>
      <c r="AF287" s="80">
        <v>5.1815079118836219E-2</v>
      </c>
      <c r="AG287" s="81">
        <v>7.8787878787878254E-2</v>
      </c>
      <c r="AH287" s="79"/>
      <c r="AI287" s="80">
        <v>-0.24958123953098826</v>
      </c>
      <c r="AJ287" s="81">
        <v>-0.17241379310344834</v>
      </c>
      <c r="AK287" s="79"/>
      <c r="AL287" s="80">
        <v>6.1750599520381103E-2</v>
      </c>
      <c r="AM287" s="81">
        <v>5.5999999999998579E-2</v>
      </c>
      <c r="AN287" s="79"/>
      <c r="AO287" s="80">
        <v>-2.9682066567311264E-2</v>
      </c>
      <c r="AP287" s="81">
        <v>-3.2442748091602899E-2</v>
      </c>
      <c r="AQ287" s="79"/>
      <c r="AR287" s="80"/>
      <c r="AS287" s="81"/>
      <c r="AT287" s="79"/>
      <c r="AU287" s="80"/>
      <c r="AV287" s="81"/>
      <c r="AW287" s="79"/>
      <c r="AX287" s="80">
        <v>-7.3364509478553455E-2</v>
      </c>
      <c r="AY287" s="81">
        <v>2.4978466838931204E-2</v>
      </c>
      <c r="AZ287" s="79"/>
      <c r="BA287" s="80">
        <v>-0.17040000000000013</v>
      </c>
      <c r="BB287" s="81">
        <v>-7.0647058823527953E-2</v>
      </c>
      <c r="BC287" s="79"/>
      <c r="BD287" s="80"/>
      <c r="BE287" s="81"/>
    </row>
    <row r="288" spans="1:57" x14ac:dyDescent="0.25">
      <c r="A288" s="1" t="s">
        <v>75</v>
      </c>
      <c r="B288" s="5" t="s">
        <v>76</v>
      </c>
      <c r="C288" s="4">
        <v>2019</v>
      </c>
      <c r="D288" s="79"/>
      <c r="E288" s="80"/>
      <c r="F288" s="81"/>
      <c r="G288" s="79"/>
      <c r="H288" s="80">
        <v>-0.18742085268045525</v>
      </c>
      <c r="I288" s="81">
        <v>3.487417282519472E-2</v>
      </c>
      <c r="J288" s="79"/>
      <c r="K288" s="80">
        <v>-6.1163789610179507E-2</v>
      </c>
      <c r="L288" s="81">
        <v>9.5710455764075969E-2</v>
      </c>
      <c r="M288" s="79"/>
      <c r="N288" s="80"/>
      <c r="O288" s="81"/>
      <c r="P288" s="79"/>
      <c r="Q288" s="80">
        <v>-0.37935378686823767</v>
      </c>
      <c r="R288" s="81">
        <v>-0.20013614703880189</v>
      </c>
      <c r="S288" s="79"/>
      <c r="T288" s="80">
        <v>-0.22819767441860506</v>
      </c>
      <c r="U288" s="81">
        <v>-0.15846456692913383</v>
      </c>
      <c r="V288" s="79"/>
      <c r="W288" s="80">
        <v>6.718346253229919E-2</v>
      </c>
      <c r="X288" s="81">
        <v>0.16360454943132116</v>
      </c>
      <c r="Y288" s="79"/>
      <c r="Z288" s="80"/>
      <c r="AA288" s="81"/>
      <c r="AB288" s="79"/>
      <c r="AC288" s="80">
        <v>-6.5885416666667793E-2</v>
      </c>
      <c r="AD288" s="81">
        <v>-5.2857142857142915E-2</v>
      </c>
      <c r="AE288" s="79"/>
      <c r="AF288" s="80">
        <v>2.2435897435897759E-2</v>
      </c>
      <c r="AG288" s="81">
        <v>3.1446540880510723E-3</v>
      </c>
      <c r="AH288" s="79"/>
      <c r="AI288" s="80">
        <v>1.0621645796064302E-2</v>
      </c>
      <c r="AJ288" s="81">
        <v>-9.0497737556097246E-4</v>
      </c>
      <c r="AK288" s="79"/>
      <c r="AL288" s="80">
        <v>9.375000000000043E-2</v>
      </c>
      <c r="AM288" s="81">
        <v>0.12844036697247715</v>
      </c>
      <c r="AN288" s="79"/>
      <c r="AO288" s="80">
        <v>3.5170603674538954E-2</v>
      </c>
      <c r="AP288" s="81">
        <v>4.4345238095238326E-2</v>
      </c>
      <c r="AQ288" s="79"/>
      <c r="AR288" s="80"/>
      <c r="AS288" s="81"/>
      <c r="AT288" s="79"/>
      <c r="AU288" s="80"/>
      <c r="AV288" s="81"/>
      <c r="AW288" s="79"/>
      <c r="AX288" s="80">
        <v>-6.3305005975302045E-2</v>
      </c>
      <c r="AY288" s="81">
        <v>-4.9019607843144818E-3</v>
      </c>
      <c r="AZ288" s="79"/>
      <c r="BA288" s="80">
        <v>-6.0604563864466901E-2</v>
      </c>
      <c r="BB288" s="81">
        <v>-1.2088745614866151E-2</v>
      </c>
      <c r="BC288" s="79"/>
      <c r="BD288" s="80"/>
      <c r="BE288" s="81"/>
    </row>
    <row r="289" spans="1:57" x14ac:dyDescent="0.25">
      <c r="A289" s="1" t="s">
        <v>75</v>
      </c>
      <c r="B289" s="5" t="s">
        <v>76</v>
      </c>
      <c r="C289" s="4">
        <v>2020</v>
      </c>
      <c r="D289" s="79"/>
      <c r="E289" s="80"/>
      <c r="F289" s="81"/>
      <c r="G289" s="79"/>
      <c r="H289" s="80">
        <v>-0.11632623497030359</v>
      </c>
      <c r="I289" s="81">
        <v>0.11307867442448707</v>
      </c>
      <c r="J289" s="79"/>
      <c r="K289" s="80">
        <v>-6.7285247432308737E-2</v>
      </c>
      <c r="L289" s="81">
        <v>0.10663983903420952</v>
      </c>
      <c r="M289" s="79"/>
      <c r="N289" s="80"/>
      <c r="O289" s="81"/>
      <c r="P289" s="79"/>
      <c r="Q289" s="80">
        <v>-0.39923922231614539</v>
      </c>
      <c r="R289" s="81">
        <v>-0.23639332365747459</v>
      </c>
      <c r="S289" s="79"/>
      <c r="T289" s="80">
        <v>-0.26275221038313323</v>
      </c>
      <c r="U289" s="81">
        <v>-0.13461538461538478</v>
      </c>
      <c r="V289" s="79"/>
      <c r="W289" s="80">
        <v>8.129675810473809E-2</v>
      </c>
      <c r="X289" s="81">
        <v>0.26923076923076916</v>
      </c>
      <c r="Y289" s="79"/>
      <c r="Z289" s="80"/>
      <c r="AA289" s="81"/>
      <c r="AB289" s="79"/>
      <c r="AC289" s="80">
        <v>3.5411227154048298E-2</v>
      </c>
      <c r="AD289" s="81">
        <v>5.4687500000000056E-2</v>
      </c>
      <c r="AE289" s="79"/>
      <c r="AF289" s="80">
        <v>-0.18871252204585304</v>
      </c>
      <c r="AG289" s="81">
        <v>-0.13961038961038963</v>
      </c>
      <c r="AH289" s="79"/>
      <c r="AI289" s="80">
        <v>2.627806975633069E-2</v>
      </c>
      <c r="AJ289" s="81">
        <v>2.6923076923077261E-2</v>
      </c>
      <c r="AK289" s="79"/>
      <c r="AL289" s="80">
        <v>-0.3712502999760029</v>
      </c>
      <c r="AM289" s="81">
        <v>-0.34027777777777773</v>
      </c>
      <c r="AN289" s="79"/>
      <c r="AO289" s="80">
        <v>1.1539487726788238E-2</v>
      </c>
      <c r="AP289" s="81">
        <v>2.272727272727277E-2</v>
      </c>
      <c r="AQ289" s="79"/>
      <c r="AR289" s="80"/>
      <c r="AS289" s="81"/>
      <c r="AT289" s="79"/>
      <c r="AU289" s="80"/>
      <c r="AV289" s="81"/>
      <c r="AW289" s="79"/>
      <c r="AX289" s="80">
        <v>-9.8423322504761393E-2</v>
      </c>
      <c r="AY289" s="81">
        <v>-8.8847723920293092E-3</v>
      </c>
      <c r="AZ289" s="79"/>
      <c r="BA289" s="80">
        <v>-0.2509692426983719</v>
      </c>
      <c r="BB289" s="81">
        <v>-0.13770728190338796</v>
      </c>
      <c r="BC289" s="79"/>
      <c r="BD289" s="80"/>
      <c r="BE289" s="81"/>
    </row>
    <row r="290" spans="1:57" x14ac:dyDescent="0.25">
      <c r="A290" s="1" t="s">
        <v>75</v>
      </c>
      <c r="B290" s="5" t="s">
        <v>76</v>
      </c>
      <c r="C290" s="4">
        <v>2021</v>
      </c>
      <c r="D290" s="79"/>
      <c r="E290" s="80">
        <v>0.28703703703704136</v>
      </c>
      <c r="F290" s="81">
        <v>0.43181818181818238</v>
      </c>
      <c r="G290" s="79"/>
      <c r="H290" s="80">
        <v>-5.2988293284041706E-2</v>
      </c>
      <c r="I290" s="81">
        <v>3.4482758620691667E-2</v>
      </c>
      <c r="J290" s="79"/>
      <c r="K290" s="80">
        <v>-0.21185997910135856</v>
      </c>
      <c r="L290" s="81">
        <v>-0.13794926004228245</v>
      </c>
      <c r="M290" s="79"/>
      <c r="N290" s="80"/>
      <c r="O290" s="81"/>
      <c r="P290" s="79"/>
      <c r="Q290" s="80">
        <v>5.6479909451047597E-2</v>
      </c>
      <c r="R290" s="81">
        <v>0.11111111111111109</v>
      </c>
      <c r="S290" s="79"/>
      <c r="T290" s="80">
        <v>-0.251939058171745</v>
      </c>
      <c r="U290" s="81">
        <v>-0.17033898305084733</v>
      </c>
      <c r="V290" s="79"/>
      <c r="W290" s="80"/>
      <c r="X290" s="81"/>
      <c r="Y290" s="79"/>
      <c r="Z290" s="80"/>
      <c r="AA290" s="81"/>
      <c r="AB290" s="79"/>
      <c r="AC290" s="80">
        <v>3.437815975732824E-2</v>
      </c>
      <c r="AD290" s="81">
        <v>-3.0769230769230788E-2</v>
      </c>
      <c r="AE290" s="79"/>
      <c r="AF290" s="80">
        <v>6.2573789846517111E-2</v>
      </c>
      <c r="AG290" s="81">
        <v>2.8138528138528088E-2</v>
      </c>
      <c r="AH290" s="79"/>
      <c r="AI290" s="80">
        <v>8.6792452830192671E-2</v>
      </c>
      <c r="AJ290" s="81">
        <v>4.0540540540540675E-2</v>
      </c>
      <c r="AK290" s="79"/>
      <c r="AL290" s="80">
        <v>-2.2028564512225804E-2</v>
      </c>
      <c r="AM290" s="81">
        <v>-4.7483380816713957E-3</v>
      </c>
      <c r="AN290" s="79"/>
      <c r="AO290" s="80">
        <v>-1.1450633579725342E-2</v>
      </c>
      <c r="AP290" s="81">
        <v>-6.1712184873933002E-3</v>
      </c>
      <c r="AQ290" s="79"/>
      <c r="AR290" s="80"/>
      <c r="AS290" s="81"/>
      <c r="AT290" s="79"/>
      <c r="AU290" s="80"/>
      <c r="AV290" s="81"/>
      <c r="AW290" s="79"/>
      <c r="AX290" s="80">
        <v>-0.12569637883008417</v>
      </c>
      <c r="AY290" s="81">
        <v>-5.4430379746834096E-2</v>
      </c>
      <c r="AZ290" s="79"/>
      <c r="BA290" s="80">
        <v>-1.1453127366348683E-2</v>
      </c>
      <c r="BB290" s="81">
        <v>3.5824007022162575E-2</v>
      </c>
      <c r="BC290" s="79"/>
      <c r="BD290" s="80"/>
      <c r="BE290" s="81"/>
    </row>
    <row r="291" spans="1:57" x14ac:dyDescent="0.25">
      <c r="A291" s="1" t="s">
        <v>75</v>
      </c>
      <c r="B291" s="5" t="s">
        <v>76</v>
      </c>
      <c r="C291" s="4">
        <v>2022</v>
      </c>
      <c r="D291" s="79"/>
      <c r="E291" s="80"/>
      <c r="F291" s="81"/>
      <c r="G291" s="79"/>
      <c r="H291" s="80">
        <v>-3.4412202380951079E-2</v>
      </c>
      <c r="I291" s="81">
        <v>0.10420281472913011</v>
      </c>
      <c r="J291" s="79"/>
      <c r="K291" s="80">
        <v>-9.0019569471614554E-3</v>
      </c>
      <c r="L291" s="81">
        <v>9.7830536225955195E-2</v>
      </c>
      <c r="M291" s="79"/>
      <c r="N291" s="80"/>
      <c r="O291" s="81"/>
      <c r="P291" s="79"/>
      <c r="Q291" s="80">
        <v>2.2896879240161441E-2</v>
      </c>
      <c r="R291" s="81">
        <v>5.325987144168972E-2</v>
      </c>
      <c r="S291" s="79"/>
      <c r="T291" s="80">
        <v>-8.296213808463225E-2</v>
      </c>
      <c r="U291" s="81">
        <v>-2.1276595744680944E-2</v>
      </c>
      <c r="V291" s="79"/>
      <c r="W291" s="80"/>
      <c r="X291" s="81"/>
      <c r="Y291" s="79"/>
      <c r="Z291" s="80">
        <v>-2.3186409550044671E-2</v>
      </c>
      <c r="AA291" s="81">
        <v>2.339181286549713E-2</v>
      </c>
      <c r="AB291" s="79"/>
      <c r="AC291" s="80">
        <v>-0.161928721174004</v>
      </c>
      <c r="AD291" s="81">
        <v>-9.3846153846153871E-2</v>
      </c>
      <c r="AE291" s="79"/>
      <c r="AF291" s="80">
        <v>-1.0511227902529877E-2</v>
      </c>
      <c r="AG291" s="81">
        <v>-2.3268398268398254E-2</v>
      </c>
      <c r="AH291" s="79"/>
      <c r="AI291" s="80">
        <v>-9.6021220159150988E-2</v>
      </c>
      <c r="AJ291" s="81">
        <v>-9.1673675357438797E-2</v>
      </c>
      <c r="AK291" s="79"/>
      <c r="AL291" s="80">
        <v>0.10925925925926191</v>
      </c>
      <c r="AM291" s="81">
        <v>0.11678832116788483</v>
      </c>
      <c r="AN291" s="79"/>
      <c r="AO291" s="80">
        <v>2.8061893522160156E-2</v>
      </c>
      <c r="AP291" s="81">
        <v>2.4713682941530708E-2</v>
      </c>
      <c r="AQ291" s="79"/>
      <c r="AR291" s="80"/>
      <c r="AS291" s="81"/>
      <c r="AT291" s="79"/>
      <c r="AU291" s="80"/>
      <c r="AV291" s="81"/>
      <c r="AW291" s="79"/>
      <c r="AX291" s="80">
        <v>-5.8169014084507392E-2</v>
      </c>
      <c r="AY291" s="81">
        <v>-2.7027027027027136E-2</v>
      </c>
      <c r="AZ291" s="79"/>
      <c r="BA291" s="80">
        <v>-2.2092166568087979E-2</v>
      </c>
      <c r="BB291" s="81">
        <v>1.0689990281826611E-2</v>
      </c>
      <c r="BC291" s="79"/>
      <c r="BD291" s="80"/>
      <c r="BE291" s="81"/>
    </row>
    <row r="292" spans="1:57" x14ac:dyDescent="0.25">
      <c r="A292" s="13" t="s">
        <v>75</v>
      </c>
      <c r="B292" s="14" t="s">
        <v>76</v>
      </c>
      <c r="C292" s="15">
        <v>2023</v>
      </c>
      <c r="D292" s="82"/>
      <c r="E292" s="83">
        <v>9.6267655645849871E-3</v>
      </c>
      <c r="F292" s="84">
        <v>0.39775668679896475</v>
      </c>
      <c r="G292" s="82"/>
      <c r="H292" s="83">
        <v>5.5532064834403552E-3</v>
      </c>
      <c r="I292" s="84">
        <v>0.11612772015456679</v>
      </c>
      <c r="J292" s="82"/>
      <c r="K292" s="83">
        <v>5.2760811515915697E-2</v>
      </c>
      <c r="L292" s="84">
        <v>0.12419848081286539</v>
      </c>
      <c r="M292" s="82"/>
      <c r="N292" s="83"/>
      <c r="O292" s="84"/>
      <c r="P292" s="82"/>
      <c r="Q292" s="83">
        <v>-4.6474358974360024E-2</v>
      </c>
      <c r="R292" s="84">
        <v>-4.7619047619047575E-2</v>
      </c>
      <c r="S292" s="82"/>
      <c r="T292" s="83">
        <v>0.13879036774313985</v>
      </c>
      <c r="U292" s="84">
        <v>0.17295839753466899</v>
      </c>
      <c r="V292" s="82"/>
      <c r="W292" s="83"/>
      <c r="X292" s="84"/>
      <c r="Y292" s="82"/>
      <c r="Z292" s="83">
        <v>-0.20606060606060608</v>
      </c>
      <c r="AA292" s="84">
        <v>-0.14090909090909093</v>
      </c>
      <c r="AB292" s="82"/>
      <c r="AC292" s="83">
        <v>9.2896174863387942E-2</v>
      </c>
      <c r="AD292" s="84">
        <v>2.7027027027026997E-2</v>
      </c>
      <c r="AE292" s="82"/>
      <c r="AF292" s="83">
        <v>0.11461318051575878</v>
      </c>
      <c r="AG292" s="84">
        <v>2.5641025641025664E-2</v>
      </c>
      <c r="AH292" s="82"/>
      <c r="AI292" s="83">
        <v>-6.9252077562326916E-2</v>
      </c>
      <c r="AJ292" s="84">
        <v>1.4084507042256269E-2</v>
      </c>
      <c r="AK292" s="82"/>
      <c r="AL292" s="83">
        <v>-2.9151943462895517E-2</v>
      </c>
      <c r="AM292" s="84">
        <v>-1.8129770992366401E-2</v>
      </c>
      <c r="AN292" s="82"/>
      <c r="AO292" s="83">
        <v>2.1259996099083758E-2</v>
      </c>
      <c r="AP292" s="84">
        <v>2.9259259259257799E-2</v>
      </c>
      <c r="AQ292" s="82"/>
      <c r="AR292" s="83"/>
      <c r="AS292" s="84"/>
      <c r="AT292" s="82"/>
      <c r="AU292" s="83"/>
      <c r="AV292" s="84"/>
      <c r="AW292" s="82"/>
      <c r="AX292" s="83">
        <v>-7.9393462556330424E-3</v>
      </c>
      <c r="AY292" s="84">
        <v>3.2673099712205771E-2</v>
      </c>
      <c r="AZ292" s="82">
        <v>0.18131868131868123</v>
      </c>
      <c r="BA292" s="83">
        <v>4.4492876643188253E-2</v>
      </c>
      <c r="BB292" s="84">
        <v>7.7924056141879056E-2</v>
      </c>
      <c r="BC292" s="82">
        <v>-0.15348837209302318</v>
      </c>
      <c r="BD292" s="83">
        <v>-0.11582463465553358</v>
      </c>
      <c r="BE292" s="84">
        <v>-8.7524752475246492E-2</v>
      </c>
    </row>
    <row r="293" spans="1:57" ht="15.75" thickBot="1" x14ac:dyDescent="0.3">
      <c r="A293" s="10" t="s">
        <v>75</v>
      </c>
      <c r="B293" s="11" t="s">
        <v>76</v>
      </c>
      <c r="C293" s="12">
        <v>2024</v>
      </c>
      <c r="D293" s="85"/>
      <c r="E293" s="86">
        <v>-0.27553763440860052</v>
      </c>
      <c r="F293" s="87">
        <v>4.7115384615384594E-2</v>
      </c>
      <c r="G293" s="85"/>
      <c r="H293" s="86">
        <v>-2.7909604519774742E-2</v>
      </c>
      <c r="I293" s="87">
        <v>5.6876006441224931E-2</v>
      </c>
      <c r="J293" s="85"/>
      <c r="K293" s="86">
        <v>-5.9209545115583587E-2</v>
      </c>
      <c r="L293" s="87">
        <v>-9.185185185188181E-3</v>
      </c>
      <c r="M293" s="85"/>
      <c r="N293" s="86"/>
      <c r="O293" s="87"/>
      <c r="P293" s="85"/>
      <c r="Q293" s="86">
        <v>8.4745762711862321E-2</v>
      </c>
      <c r="R293" s="87">
        <v>9.7222222222222252E-2</v>
      </c>
      <c r="S293" s="85"/>
      <c r="T293" s="86">
        <v>0.11620635747784951</v>
      </c>
      <c r="U293" s="87">
        <v>0.14798761609907118</v>
      </c>
      <c r="V293" s="85"/>
      <c r="W293" s="86">
        <v>0.17821782178217455</v>
      </c>
      <c r="X293" s="87">
        <v>0.21176470588235299</v>
      </c>
      <c r="Y293" s="85"/>
      <c r="Z293" s="86">
        <v>5.2933673469388737E-2</v>
      </c>
      <c r="AA293" s="87">
        <v>8.8832487309645852E-2</v>
      </c>
      <c r="AB293" s="85"/>
      <c r="AC293" s="86">
        <v>-1.9264163229868195E-2</v>
      </c>
      <c r="AD293" s="87">
        <v>-5.0636749545178883E-2</v>
      </c>
      <c r="AE293" s="85"/>
      <c r="AF293" s="86">
        <v>2.3265306122449474E-2</v>
      </c>
      <c r="AG293" s="87">
        <v>-1.7977528089887625E-2</v>
      </c>
      <c r="AH293" s="85"/>
      <c r="AI293" s="86">
        <v>-1.0488245931283882E-2</v>
      </c>
      <c r="AJ293" s="87">
        <v>3.4586466165413485E-2</v>
      </c>
      <c r="AK293" s="85"/>
      <c r="AL293" s="86">
        <v>6.5602836879437479E-2</v>
      </c>
      <c r="AM293" s="87">
        <v>8.4507042253521417E-2</v>
      </c>
      <c r="AN293" s="85"/>
      <c r="AO293" s="86">
        <v>5.8237929318067285E-3</v>
      </c>
      <c r="AP293" s="87">
        <v>-1.4739229024943781E-2</v>
      </c>
      <c r="AQ293" s="85"/>
      <c r="AR293" s="86"/>
      <c r="AS293" s="87"/>
      <c r="AT293" s="85"/>
      <c r="AU293" s="86"/>
      <c r="AV293" s="87"/>
      <c r="AW293" s="85"/>
      <c r="AX293" s="86">
        <v>-3.2519738456430844E-2</v>
      </c>
      <c r="AY293" s="87">
        <v>3.9426747606229494E-3</v>
      </c>
      <c r="AZ293" s="85">
        <v>-0.12371134020618557</v>
      </c>
      <c r="BA293" s="86">
        <v>-4.8760353836197812E-2</v>
      </c>
      <c r="BB293" s="87">
        <v>-1.2740287219194886E-2</v>
      </c>
      <c r="BC293" s="85">
        <v>0.14117647058823529</v>
      </c>
      <c r="BD293" s="86">
        <v>8.5532302092809556E-2</v>
      </c>
      <c r="BE293" s="87">
        <v>0.12663755458515408</v>
      </c>
    </row>
    <row r="294" spans="1:57" ht="15.75" thickTop="1" x14ac:dyDescent="0.25">
      <c r="A294" s="9" t="s">
        <v>77</v>
      </c>
      <c r="B294" s="7" t="s">
        <v>78</v>
      </c>
      <c r="C294" s="8">
        <v>2015</v>
      </c>
      <c r="D294" s="88"/>
      <c r="E294" s="89"/>
      <c r="F294" s="90"/>
      <c r="G294" s="88"/>
      <c r="H294" s="89"/>
      <c r="I294" s="90"/>
      <c r="J294" s="88"/>
      <c r="K294" s="89">
        <v>-0.36940028131793196</v>
      </c>
      <c r="L294" s="90">
        <v>-3.0994618297787459E-2</v>
      </c>
      <c r="M294" s="88"/>
      <c r="N294" s="89"/>
      <c r="O294" s="90"/>
      <c r="P294" s="88"/>
      <c r="Q294" s="89">
        <v>-0.32877005347593435</v>
      </c>
      <c r="R294" s="90">
        <v>-0.21614227086183302</v>
      </c>
      <c r="S294" s="88"/>
      <c r="T294" s="89">
        <v>-0.17611940298507364</v>
      </c>
      <c r="U294" s="90">
        <v>0.12315270935960579</v>
      </c>
      <c r="V294" s="88"/>
      <c r="W294" s="89">
        <v>-0.35920398009950172</v>
      </c>
      <c r="X294" s="90">
        <v>-0.1264367816091955</v>
      </c>
      <c r="Y294" s="88"/>
      <c r="Z294" s="89"/>
      <c r="AA294" s="90"/>
      <c r="AB294" s="88"/>
      <c r="AC294" s="89">
        <v>0.13461538461538505</v>
      </c>
      <c r="AD294" s="90">
        <v>0.11764705882352941</v>
      </c>
      <c r="AE294" s="88"/>
      <c r="AF294" s="89">
        <v>-0.22354948805460881</v>
      </c>
      <c r="AG294" s="90">
        <v>-0.14835164835165224</v>
      </c>
      <c r="AH294" s="88"/>
      <c r="AI294" s="89">
        <v>-0.31770259638080178</v>
      </c>
      <c r="AJ294" s="90">
        <v>-0.20669056152927309</v>
      </c>
      <c r="AK294" s="88"/>
      <c r="AL294" s="89">
        <v>-0.10085773439810823</v>
      </c>
      <c r="AM294" s="90">
        <v>3.4482758620689197E-2</v>
      </c>
      <c r="AN294" s="88"/>
      <c r="AO294" s="89">
        <v>2.3309156282933768E-2</v>
      </c>
      <c r="AP294" s="90">
        <v>6.516290726817428E-2</v>
      </c>
      <c r="AQ294" s="88"/>
      <c r="AR294" s="89"/>
      <c r="AS294" s="90"/>
      <c r="AT294" s="88"/>
      <c r="AU294" s="89"/>
      <c r="AV294" s="90"/>
      <c r="AW294" s="88"/>
      <c r="AX294" s="89">
        <v>-7.6880984952121437E-2</v>
      </c>
      <c r="AY294" s="90">
        <v>4.6835525037250331E-2</v>
      </c>
      <c r="AZ294" s="88"/>
      <c r="BA294" s="89">
        <v>-0.16164100370687123</v>
      </c>
      <c r="BB294" s="90">
        <v>-1.9873015873014956E-2</v>
      </c>
      <c r="BC294" s="88"/>
      <c r="BD294" s="89"/>
      <c r="BE294" s="90"/>
    </row>
    <row r="295" spans="1:57" x14ac:dyDescent="0.25">
      <c r="A295" s="1" t="s">
        <v>77</v>
      </c>
      <c r="B295" s="5" t="s">
        <v>78</v>
      </c>
      <c r="C295" s="4">
        <v>2016</v>
      </c>
      <c r="D295" s="79"/>
      <c r="E295" s="80"/>
      <c r="F295" s="81"/>
      <c r="G295" s="79"/>
      <c r="H295" s="80">
        <v>-0.3145782867209867</v>
      </c>
      <c r="I295" s="81">
        <v>-6.4011379800851767E-2</v>
      </c>
      <c r="J295" s="79"/>
      <c r="K295" s="80">
        <v>-0.3431394565461488</v>
      </c>
      <c r="L295" s="81">
        <v>-3.993004954823668E-2</v>
      </c>
      <c r="M295" s="79"/>
      <c r="N295" s="80"/>
      <c r="O295" s="81"/>
      <c r="P295" s="79"/>
      <c r="Q295" s="80">
        <v>-0.23709070246466277</v>
      </c>
      <c r="R295" s="81">
        <v>-9.3758987633017044E-2</v>
      </c>
      <c r="S295" s="79"/>
      <c r="T295" s="80">
        <v>-2.6402640264025785E-2</v>
      </c>
      <c r="U295" s="81">
        <v>6.2499999999999889E-2</v>
      </c>
      <c r="V295" s="79"/>
      <c r="W295" s="80">
        <v>-0.48074807480748044</v>
      </c>
      <c r="X295" s="81">
        <v>-0.4333333333333334</v>
      </c>
      <c r="Y295" s="79"/>
      <c r="Z295" s="80"/>
      <c r="AA295" s="81"/>
      <c r="AB295" s="79"/>
      <c r="AC295" s="80">
        <v>-0.17694013303769521</v>
      </c>
      <c r="AD295" s="81">
        <v>-0.14624505928853754</v>
      </c>
      <c r="AE295" s="79"/>
      <c r="AF295" s="80">
        <v>-0.22385620915032847</v>
      </c>
      <c r="AG295" s="81">
        <v>-0.18682795698924742</v>
      </c>
      <c r="AH295" s="79"/>
      <c r="AI295" s="80">
        <v>-3.5092148447359674E-2</v>
      </c>
      <c r="AJ295" s="81">
        <v>0.12265331664580768</v>
      </c>
      <c r="AK295" s="79"/>
      <c r="AL295" s="80">
        <v>3.4999999999999733E-2</v>
      </c>
      <c r="AM295" s="81">
        <v>0.13932291666666966</v>
      </c>
      <c r="AN295" s="79"/>
      <c r="AO295" s="80">
        <v>-0.10400000000000099</v>
      </c>
      <c r="AP295" s="81">
        <v>-8.7323943661972478E-2</v>
      </c>
      <c r="AQ295" s="79"/>
      <c r="AR295" s="80"/>
      <c r="AS295" s="81"/>
      <c r="AT295" s="79"/>
      <c r="AU295" s="80"/>
      <c r="AV295" s="81"/>
      <c r="AW295" s="79"/>
      <c r="AX295" s="80">
        <v>-0.20556978463980416</v>
      </c>
      <c r="AY295" s="81">
        <v>-9.6215257244234201E-2</v>
      </c>
      <c r="AZ295" s="79"/>
      <c r="BA295" s="80">
        <v>-0.26871509839964469</v>
      </c>
      <c r="BB295" s="81">
        <v>-0.1486250545613273</v>
      </c>
      <c r="BC295" s="79"/>
      <c r="BD295" s="80"/>
      <c r="BE295" s="81"/>
    </row>
    <row r="296" spans="1:57" x14ac:dyDescent="0.25">
      <c r="A296" s="1" t="s">
        <v>77</v>
      </c>
      <c r="B296" s="5" t="s">
        <v>78</v>
      </c>
      <c r="C296" s="4">
        <v>2017</v>
      </c>
      <c r="D296" s="79"/>
      <c r="E296" s="80"/>
      <c r="F296" s="81"/>
      <c r="G296" s="79"/>
      <c r="H296" s="80">
        <v>-0.39328127962493759</v>
      </c>
      <c r="I296" s="81">
        <v>-0.13682556312205185</v>
      </c>
      <c r="J296" s="79"/>
      <c r="K296" s="80">
        <v>-0.26843657817109212</v>
      </c>
      <c r="L296" s="81">
        <v>-7.9646017699115057E-2</v>
      </c>
      <c r="M296" s="79"/>
      <c r="N296" s="80"/>
      <c r="O296" s="81"/>
      <c r="P296" s="79"/>
      <c r="Q296" s="80">
        <v>-0.25005886508123426</v>
      </c>
      <c r="R296" s="81">
        <v>-2.150537634408593E-2</v>
      </c>
      <c r="S296" s="79"/>
      <c r="T296" s="80">
        <v>-0.37040488764626872</v>
      </c>
      <c r="U296" s="81">
        <v>-0.23809523809523803</v>
      </c>
      <c r="V296" s="79"/>
      <c r="W296" s="80">
        <v>-0.45225225225225385</v>
      </c>
      <c r="X296" s="81">
        <v>-0.33714285714285713</v>
      </c>
      <c r="Y296" s="79"/>
      <c r="Z296" s="80"/>
      <c r="AA296" s="81"/>
      <c r="AB296" s="79"/>
      <c r="AC296" s="80">
        <v>-1</v>
      </c>
      <c r="AD296" s="81">
        <v>-1</v>
      </c>
      <c r="AE296" s="79"/>
      <c r="AF296" s="80">
        <v>-0.10522388059701064</v>
      </c>
      <c r="AG296" s="81">
        <v>-5.3164556962027314E-2</v>
      </c>
      <c r="AH296" s="79"/>
      <c r="AI296" s="80">
        <v>-0.10576923076923186</v>
      </c>
      <c r="AJ296" s="81">
        <v>-8.6956521739130405E-2</v>
      </c>
      <c r="AK296" s="79"/>
      <c r="AL296" s="80">
        <v>-1.4172335600943456E-3</v>
      </c>
      <c r="AM296" s="81">
        <v>2.4774774774774827E-2</v>
      </c>
      <c r="AN296" s="79"/>
      <c r="AO296" s="80">
        <v>2.2802161592197882E-2</v>
      </c>
      <c r="AP296" s="81">
        <v>2.3640661938535948E-3</v>
      </c>
      <c r="AQ296" s="79"/>
      <c r="AR296" s="80"/>
      <c r="AS296" s="81"/>
      <c r="AT296" s="79"/>
      <c r="AU296" s="80"/>
      <c r="AV296" s="81"/>
      <c r="AW296" s="79"/>
      <c r="AX296" s="80">
        <v>-0.14509087216976393</v>
      </c>
      <c r="AY296" s="81">
        <v>-5.2299052299052358E-2</v>
      </c>
      <c r="AZ296" s="79"/>
      <c r="BA296" s="80">
        <v>-8.9392772214219998E-2</v>
      </c>
      <c r="BB296" s="81">
        <v>-1.954748345389893E-2</v>
      </c>
      <c r="BC296" s="79"/>
      <c r="BD296" s="80"/>
      <c r="BE296" s="81"/>
    </row>
    <row r="297" spans="1:57" x14ac:dyDescent="0.25">
      <c r="A297" s="1" t="s">
        <v>77</v>
      </c>
      <c r="B297" s="5" t="s">
        <v>78</v>
      </c>
      <c r="C297" s="4">
        <v>2018</v>
      </c>
      <c r="D297" s="79"/>
      <c r="E297" s="80"/>
      <c r="F297" s="81"/>
      <c r="G297" s="79"/>
      <c r="H297" s="80">
        <v>-0.30102442868400353</v>
      </c>
      <c r="I297" s="81">
        <v>-6.1521252796417264E-2</v>
      </c>
      <c r="J297" s="79"/>
      <c r="K297" s="80">
        <v>-0.1311983471074375</v>
      </c>
      <c r="L297" s="81">
        <v>6.9444444444472153E-3</v>
      </c>
      <c r="M297" s="79"/>
      <c r="N297" s="80"/>
      <c r="O297" s="81"/>
      <c r="P297" s="79"/>
      <c r="Q297" s="80">
        <v>-0.32759365994236161</v>
      </c>
      <c r="R297" s="81">
        <v>-0.22327586206896552</v>
      </c>
      <c r="S297" s="79"/>
      <c r="T297" s="80">
        <v>-3.4063788240400239E-2</v>
      </c>
      <c r="U297" s="81">
        <v>0.18341307814992025</v>
      </c>
      <c r="V297" s="79"/>
      <c r="W297" s="80">
        <v>7.1458655061068729E-2</v>
      </c>
      <c r="X297" s="81">
        <v>0.3126934984520125</v>
      </c>
      <c r="Y297" s="79"/>
      <c r="Z297" s="80"/>
      <c r="AA297" s="81"/>
      <c r="AB297" s="79"/>
      <c r="AC297" s="80">
        <v>-7.6642335766419933E-2</v>
      </c>
      <c r="AD297" s="81">
        <v>-3.3957845433255314E-2</v>
      </c>
      <c r="AE297" s="79"/>
      <c r="AF297" s="80">
        <v>8.363636363636115E-2</v>
      </c>
      <c r="AG297" s="81">
        <v>9.3366093366092709E-2</v>
      </c>
      <c r="AH297" s="79"/>
      <c r="AI297" s="80">
        <v>-0.24151696606786313</v>
      </c>
      <c r="AJ297" s="81">
        <v>-0.17241379310344834</v>
      </c>
      <c r="AK297" s="79"/>
      <c r="AL297" s="80">
        <v>7.2463768115944377E-2</v>
      </c>
      <c r="AM297" s="81">
        <v>6.451612903225741E-2</v>
      </c>
      <c r="AN297" s="79"/>
      <c r="AO297" s="80">
        <v>-1.6750295159386225E-2</v>
      </c>
      <c r="AP297" s="81">
        <v>-2.8735632183909374E-2</v>
      </c>
      <c r="AQ297" s="79"/>
      <c r="AR297" s="80"/>
      <c r="AS297" s="81"/>
      <c r="AT297" s="79"/>
      <c r="AU297" s="80"/>
      <c r="AV297" s="81"/>
      <c r="AW297" s="79"/>
      <c r="AX297" s="80">
        <v>-6.7057354212699316E-2</v>
      </c>
      <c r="AY297" s="81">
        <v>1.3961605584642453E-2</v>
      </c>
      <c r="AZ297" s="79"/>
      <c r="BA297" s="80">
        <v>-0.16702644360496657</v>
      </c>
      <c r="BB297" s="81">
        <v>-8.1288796925805068E-2</v>
      </c>
      <c r="BC297" s="79"/>
      <c r="BD297" s="80"/>
      <c r="BE297" s="81"/>
    </row>
    <row r="298" spans="1:57" x14ac:dyDescent="0.25">
      <c r="A298" s="1" t="s">
        <v>77</v>
      </c>
      <c r="B298" s="5" t="s">
        <v>78</v>
      </c>
      <c r="C298" s="4">
        <v>2019</v>
      </c>
      <c r="D298" s="79"/>
      <c r="E298" s="80"/>
      <c r="F298" s="81"/>
      <c r="G298" s="79"/>
      <c r="H298" s="80">
        <v>-0.24010981497649081</v>
      </c>
      <c r="I298" s="81">
        <v>-8.3258071799475666E-3</v>
      </c>
      <c r="J298" s="79"/>
      <c r="K298" s="80">
        <v>-2.805224304372532E-2</v>
      </c>
      <c r="L298" s="81">
        <v>0.13089887640449524</v>
      </c>
      <c r="M298" s="79"/>
      <c r="N298" s="80"/>
      <c r="O298" s="81"/>
      <c r="P298" s="79"/>
      <c r="Q298" s="80">
        <v>-0.3106699751861039</v>
      </c>
      <c r="R298" s="81">
        <v>-0.18142235123367192</v>
      </c>
      <c r="S298" s="79"/>
      <c r="T298" s="80">
        <v>-0.27154046997389092</v>
      </c>
      <c r="U298" s="81">
        <v>-0.22764227642276424</v>
      </c>
      <c r="V298" s="79"/>
      <c r="W298" s="80">
        <v>-2.8720626631854599E-2</v>
      </c>
      <c r="X298" s="81">
        <v>2.9810298102980949E-2</v>
      </c>
      <c r="Y298" s="79"/>
      <c r="Z298" s="80"/>
      <c r="AA298" s="81"/>
      <c r="AB298" s="79"/>
      <c r="AC298" s="80">
        <v>-5.2604166666664572E-2</v>
      </c>
      <c r="AD298" s="81">
        <v>-3.9130434782608685E-2</v>
      </c>
      <c r="AE298" s="79"/>
      <c r="AF298" s="80">
        <v>1.5765765765762572E-2</v>
      </c>
      <c r="AG298" s="81">
        <v>3.1446540880510723E-3</v>
      </c>
      <c r="AH298" s="79"/>
      <c r="AI298" s="80">
        <v>3.2599370889333901E-2</v>
      </c>
      <c r="AJ298" s="81">
        <v>-9.0497737556097246E-4</v>
      </c>
      <c r="AK298" s="79"/>
      <c r="AL298" s="80">
        <v>8.9519650655023639E-2</v>
      </c>
      <c r="AM298" s="81">
        <v>0.12844036697247715</v>
      </c>
      <c r="AN298" s="79"/>
      <c r="AO298" s="80">
        <v>3.6228287841192822E-2</v>
      </c>
      <c r="AP298" s="81">
        <v>4.4345238095238326E-2</v>
      </c>
      <c r="AQ298" s="79"/>
      <c r="AR298" s="80"/>
      <c r="AS298" s="81"/>
      <c r="AT298" s="79"/>
      <c r="AU298" s="80"/>
      <c r="AV298" s="81"/>
      <c r="AW298" s="79"/>
      <c r="AX298" s="80">
        <v>-4.6978670347775857E-2</v>
      </c>
      <c r="AY298" s="81">
        <v>-1.983784716231026E-3</v>
      </c>
      <c r="AZ298" s="79"/>
      <c r="BA298" s="80">
        <v>-5.7301293900186394E-2</v>
      </c>
      <c r="BB298" s="81">
        <v>-1.0514186950883507E-2</v>
      </c>
      <c r="BC298" s="79"/>
      <c r="BD298" s="80"/>
      <c r="BE298" s="81"/>
    </row>
    <row r="299" spans="1:57" x14ac:dyDescent="0.25">
      <c r="A299" s="1" t="s">
        <v>77</v>
      </c>
      <c r="B299" s="5" t="s">
        <v>78</v>
      </c>
      <c r="C299" s="4">
        <v>2020</v>
      </c>
      <c r="D299" s="79"/>
      <c r="E299" s="80"/>
      <c r="F299" s="81"/>
      <c r="G299" s="79"/>
      <c r="H299" s="80">
        <v>-6.9344305613225604E-2</v>
      </c>
      <c r="I299" s="81">
        <v>0.18982085083780234</v>
      </c>
      <c r="J299" s="79"/>
      <c r="K299" s="80">
        <v>-5.1385525961797233E-2</v>
      </c>
      <c r="L299" s="81">
        <v>0.12095933263816615</v>
      </c>
      <c r="M299" s="79"/>
      <c r="N299" s="80"/>
      <c r="O299" s="81"/>
      <c r="P299" s="79"/>
      <c r="Q299" s="80">
        <v>-0.46454574232352119</v>
      </c>
      <c r="R299" s="81">
        <v>-0.34970735785953178</v>
      </c>
      <c r="S299" s="79"/>
      <c r="T299" s="80">
        <v>-0.21665250637213104</v>
      </c>
      <c r="U299" s="81">
        <v>-0.11764705882352945</v>
      </c>
      <c r="V299" s="79"/>
      <c r="W299" s="80">
        <v>0.14890965732087461</v>
      </c>
      <c r="X299" s="81">
        <v>0.29411764705882365</v>
      </c>
      <c r="Y299" s="79"/>
      <c r="Z299" s="80"/>
      <c r="AA299" s="81"/>
      <c r="AB299" s="79"/>
      <c r="AC299" s="80">
        <v>5.2371541501976114E-2</v>
      </c>
      <c r="AD299" s="81">
        <v>5.4687500000000056E-2</v>
      </c>
      <c r="AE299" s="79"/>
      <c r="AF299" s="80">
        <v>-0.16012558869701723</v>
      </c>
      <c r="AG299" s="81">
        <v>-0.13961038961038963</v>
      </c>
      <c r="AH299" s="79"/>
      <c r="AI299" s="80">
        <v>2.6492180019151552E-2</v>
      </c>
      <c r="AJ299" s="81">
        <v>2.6923076923077261E-2</v>
      </c>
      <c r="AK299" s="79"/>
      <c r="AL299" s="80">
        <v>-0.37073437073436794</v>
      </c>
      <c r="AM299" s="81">
        <v>-0.34027777777777773</v>
      </c>
      <c r="AN299" s="79"/>
      <c r="AO299" s="80">
        <v>2.156929347826159E-2</v>
      </c>
      <c r="AP299" s="81">
        <v>2.272727272727277E-2</v>
      </c>
      <c r="AQ299" s="79"/>
      <c r="AR299" s="80"/>
      <c r="AS299" s="81"/>
      <c r="AT299" s="79"/>
      <c r="AU299" s="80"/>
      <c r="AV299" s="81"/>
      <c r="AW299" s="79"/>
      <c r="AX299" s="80">
        <v>-7.4510712664986517E-2</v>
      </c>
      <c r="AY299" s="81">
        <v>-6.1915244909185466E-3</v>
      </c>
      <c r="AZ299" s="79"/>
      <c r="BA299" s="80">
        <v>-0.23332615473927718</v>
      </c>
      <c r="BB299" s="81">
        <v>-0.13502935420743853</v>
      </c>
      <c r="BC299" s="79"/>
      <c r="BD299" s="80"/>
      <c r="BE299" s="81"/>
    </row>
    <row r="300" spans="1:57" x14ac:dyDescent="0.25">
      <c r="A300" s="1" t="s">
        <v>77</v>
      </c>
      <c r="B300" s="5" t="s">
        <v>78</v>
      </c>
      <c r="C300" s="4">
        <v>2021</v>
      </c>
      <c r="D300" s="79"/>
      <c r="E300" s="80">
        <v>0.34803921568627499</v>
      </c>
      <c r="F300" s="81">
        <v>0.57500000000000151</v>
      </c>
      <c r="G300" s="79"/>
      <c r="H300" s="80">
        <v>-0.11383496569116233</v>
      </c>
      <c r="I300" s="81">
        <v>8.5952189094803035E-3</v>
      </c>
      <c r="J300" s="79"/>
      <c r="K300" s="80">
        <v>-0.19860689408822996</v>
      </c>
      <c r="L300" s="81">
        <v>-0.11487603305784892</v>
      </c>
      <c r="M300" s="79"/>
      <c r="N300" s="80"/>
      <c r="O300" s="81"/>
      <c r="P300" s="79"/>
      <c r="Q300" s="80">
        <v>6.5752295738171901E-2</v>
      </c>
      <c r="R300" s="81">
        <v>0.12103910933485595</v>
      </c>
      <c r="S300" s="79"/>
      <c r="T300" s="80">
        <v>-0.24099999999999994</v>
      </c>
      <c r="U300" s="81">
        <v>-0.15826086956521737</v>
      </c>
      <c r="V300" s="79"/>
      <c r="W300" s="80"/>
      <c r="X300" s="81"/>
      <c r="Y300" s="79"/>
      <c r="Z300" s="80"/>
      <c r="AA300" s="81"/>
      <c r="AB300" s="79"/>
      <c r="AC300" s="80">
        <v>3.437815975732824E-2</v>
      </c>
      <c r="AD300" s="81">
        <v>-3.0769230769230788E-2</v>
      </c>
      <c r="AE300" s="79"/>
      <c r="AF300" s="80">
        <v>6.2573789846517111E-2</v>
      </c>
      <c r="AG300" s="81">
        <v>2.8138528138528088E-2</v>
      </c>
      <c r="AH300" s="79"/>
      <c r="AI300" s="80">
        <v>7.3120795554258398E-3</v>
      </c>
      <c r="AJ300" s="81">
        <v>-2.5641025641030671E-2</v>
      </c>
      <c r="AK300" s="79"/>
      <c r="AL300" s="80">
        <v>-2.1638706540239219E-2</v>
      </c>
      <c r="AM300" s="81">
        <v>-3.8314176245210596E-3</v>
      </c>
      <c r="AN300" s="79"/>
      <c r="AO300" s="80">
        <v>-1.0140509013782854E-2</v>
      </c>
      <c r="AP300" s="81">
        <v>-6.1712184873933002E-3</v>
      </c>
      <c r="AQ300" s="79"/>
      <c r="AR300" s="80"/>
      <c r="AS300" s="81"/>
      <c r="AT300" s="79"/>
      <c r="AU300" s="80"/>
      <c r="AV300" s="81"/>
      <c r="AW300" s="79"/>
      <c r="AX300" s="80">
        <v>-0.12591140541703486</v>
      </c>
      <c r="AY300" s="81">
        <v>-5.1898567862305657E-2</v>
      </c>
      <c r="AZ300" s="79"/>
      <c r="BA300" s="80">
        <v>-1.0032454152071353E-2</v>
      </c>
      <c r="BB300" s="81">
        <v>3.7931420887494065E-2</v>
      </c>
      <c r="BC300" s="79"/>
      <c r="BD300" s="80"/>
      <c r="BE300" s="81"/>
    </row>
    <row r="301" spans="1:57" x14ac:dyDescent="0.25">
      <c r="A301" s="13" t="s">
        <v>77</v>
      </c>
      <c r="B301" s="14" t="s">
        <v>78</v>
      </c>
      <c r="C301" s="15">
        <v>2022</v>
      </c>
      <c r="D301" s="82"/>
      <c r="E301" s="83"/>
      <c r="F301" s="84"/>
      <c r="G301" s="82"/>
      <c r="H301" s="83">
        <v>-0.12882171075231688</v>
      </c>
      <c r="I301" s="84">
        <v>6.6225165562908304E-3</v>
      </c>
      <c r="J301" s="82"/>
      <c r="K301" s="83">
        <v>-3.3463537661860027E-2</v>
      </c>
      <c r="L301" s="84">
        <v>7.280617164898362E-2</v>
      </c>
      <c r="M301" s="82"/>
      <c r="N301" s="83"/>
      <c r="O301" s="84"/>
      <c r="P301" s="82"/>
      <c r="Q301" s="83">
        <v>4.2343587970965289E-2</v>
      </c>
      <c r="R301" s="84">
        <v>6.4007421150278382E-2</v>
      </c>
      <c r="S301" s="82"/>
      <c r="T301" s="83">
        <v>-7.1832579185522646E-2</v>
      </c>
      <c r="U301" s="84">
        <v>-5.4347826086942668E-3</v>
      </c>
      <c r="V301" s="82"/>
      <c r="W301" s="83"/>
      <c r="X301" s="84"/>
      <c r="Y301" s="82"/>
      <c r="Z301" s="83">
        <v>-2.1587743732591546E-2</v>
      </c>
      <c r="AA301" s="84">
        <v>2.339181286549713E-2</v>
      </c>
      <c r="AB301" s="82"/>
      <c r="AC301" s="83">
        <v>-0.16737288135593245</v>
      </c>
      <c r="AD301" s="84">
        <v>-0.10389610389610396</v>
      </c>
      <c r="AE301" s="82"/>
      <c r="AF301" s="83">
        <v>-6.8943402276747199E-3</v>
      </c>
      <c r="AG301" s="84">
        <v>-1.2041598248494751E-2</v>
      </c>
      <c r="AH301" s="82"/>
      <c r="AI301" s="83">
        <v>-9.1909298269151646E-2</v>
      </c>
      <c r="AJ301" s="84">
        <v>-9.1673675357438797E-2</v>
      </c>
      <c r="AK301" s="82"/>
      <c r="AL301" s="83">
        <v>0.11380597014925239</v>
      </c>
      <c r="AM301" s="84">
        <v>0.13333333333333336</v>
      </c>
      <c r="AN301" s="82"/>
      <c r="AO301" s="83">
        <v>2.8992038455760375E-2</v>
      </c>
      <c r="AP301" s="84">
        <v>2.4713682941530708E-2</v>
      </c>
      <c r="AQ301" s="82"/>
      <c r="AR301" s="83"/>
      <c r="AS301" s="84"/>
      <c r="AT301" s="82"/>
      <c r="AU301" s="83"/>
      <c r="AV301" s="84"/>
      <c r="AW301" s="82"/>
      <c r="AX301" s="83">
        <v>-5.830575885507485E-2</v>
      </c>
      <c r="AY301" s="84">
        <v>-2.3957743821920799E-2</v>
      </c>
      <c r="AZ301" s="82"/>
      <c r="BA301" s="83">
        <v>-2.0884328941200955E-2</v>
      </c>
      <c r="BB301" s="84">
        <v>1.0989010989010872E-2</v>
      </c>
      <c r="BC301" s="82"/>
      <c r="BD301" s="83"/>
      <c r="BE301" s="84"/>
    </row>
    <row r="302" spans="1:57" ht="15.75" thickBot="1" x14ac:dyDescent="0.3">
      <c r="A302" s="10" t="s">
        <v>77</v>
      </c>
      <c r="B302" s="11" t="s">
        <v>78</v>
      </c>
      <c r="C302" s="12">
        <v>2023</v>
      </c>
      <c r="D302" s="85"/>
      <c r="E302" s="86">
        <v>7.7661580661754381E-2</v>
      </c>
      <c r="F302" s="87">
        <v>0.34664246823956441</v>
      </c>
      <c r="G302" s="85"/>
      <c r="H302" s="86">
        <v>-3.6630036630050512E-3</v>
      </c>
      <c r="I302" s="87">
        <v>9.6100178890875312E-2</v>
      </c>
      <c r="J302" s="85"/>
      <c r="K302" s="86">
        <v>6.5368765098763673E-2</v>
      </c>
      <c r="L302" s="87">
        <v>0.1165644171779158</v>
      </c>
      <c r="M302" s="85"/>
      <c r="N302" s="86"/>
      <c r="O302" s="87"/>
      <c r="P302" s="85"/>
      <c r="Q302" s="86">
        <v>-5.1487519572628739E-2</v>
      </c>
      <c r="R302" s="87">
        <v>-5.2090975788701421E-2</v>
      </c>
      <c r="S302" s="85"/>
      <c r="T302" s="86">
        <v>0.14865158764680583</v>
      </c>
      <c r="U302" s="87">
        <v>0.16486902927580996</v>
      </c>
      <c r="V302" s="85"/>
      <c r="W302" s="86"/>
      <c r="X302" s="87"/>
      <c r="Y302" s="85"/>
      <c r="Z302" s="86">
        <v>-0.18489646772228874</v>
      </c>
      <c r="AA302" s="87">
        <v>-0.14090909090909093</v>
      </c>
      <c r="AB302" s="85"/>
      <c r="AC302" s="86">
        <v>0.10933940774487391</v>
      </c>
      <c r="AD302" s="87">
        <v>2.7027027027026997E-2</v>
      </c>
      <c r="AE302" s="85"/>
      <c r="AF302" s="86">
        <v>0.13090909090909839</v>
      </c>
      <c r="AG302" s="87">
        <v>2.5641025641025664E-2</v>
      </c>
      <c r="AH302" s="85"/>
      <c r="AI302" s="86">
        <v>-5.7459146020031299E-2</v>
      </c>
      <c r="AJ302" s="87">
        <v>1.4084507042256269E-2</v>
      </c>
      <c r="AK302" s="85"/>
      <c r="AL302" s="86">
        <v>-1.8724696356273732E-2</v>
      </c>
      <c r="AM302" s="87">
        <v>-1.0576923076923182E-2</v>
      </c>
      <c r="AN302" s="85"/>
      <c r="AO302" s="86">
        <v>2.7395315826830031E-2</v>
      </c>
      <c r="AP302" s="87">
        <v>2.9259259259257799E-2</v>
      </c>
      <c r="AQ302" s="85"/>
      <c r="AR302" s="86"/>
      <c r="AS302" s="87"/>
      <c r="AT302" s="85"/>
      <c r="AU302" s="86"/>
      <c r="AV302" s="87"/>
      <c r="AW302" s="85"/>
      <c r="AX302" s="86">
        <v>6.4111433974444621E-3</v>
      </c>
      <c r="AY302" s="87">
        <v>3.2673099712205771E-2</v>
      </c>
      <c r="AZ302" s="85">
        <v>0.18131868131868123</v>
      </c>
      <c r="BA302" s="86">
        <v>5.1783268278113165E-2</v>
      </c>
      <c r="BB302" s="87">
        <v>7.2562358276642439E-2</v>
      </c>
      <c r="BC302" s="85">
        <v>-0.15348837209302318</v>
      </c>
      <c r="BD302" s="86">
        <v>-0.1096532333645739</v>
      </c>
      <c r="BE302" s="87">
        <v>-9.2063492063493305E-2</v>
      </c>
    </row>
    <row r="303" spans="1:57" ht="15.75" thickTop="1" x14ac:dyDescent="0.25">
      <c r="A303" s="9" t="s">
        <v>79</v>
      </c>
      <c r="B303" s="7" t="s">
        <v>80</v>
      </c>
      <c r="C303" s="8">
        <v>2015</v>
      </c>
      <c r="D303" s="88"/>
      <c r="E303" s="89"/>
      <c r="F303" s="90"/>
      <c r="G303" s="88"/>
      <c r="H303" s="89"/>
      <c r="I303" s="90"/>
      <c r="J303" s="88"/>
      <c r="K303" s="89">
        <v>-0.30183868974042039</v>
      </c>
      <c r="L303" s="90">
        <v>-8.6705202312139136E-3</v>
      </c>
      <c r="M303" s="88"/>
      <c r="N303" s="89"/>
      <c r="O303" s="90"/>
      <c r="P303" s="88"/>
      <c r="Q303" s="89">
        <v>-0.23595197255574524</v>
      </c>
      <c r="R303" s="90">
        <v>-0.16279069767441856</v>
      </c>
      <c r="S303" s="88"/>
      <c r="T303" s="89">
        <v>-0.25287846481876441</v>
      </c>
      <c r="U303" s="90">
        <v>-2.9556650246309359E-2</v>
      </c>
      <c r="V303" s="88"/>
      <c r="W303" s="89">
        <v>-0.2821773485513619</v>
      </c>
      <c r="X303" s="90">
        <v>-6.761325219743447E-2</v>
      </c>
      <c r="Y303" s="88"/>
      <c r="Z303" s="89"/>
      <c r="AA303" s="90"/>
      <c r="AB303" s="88"/>
      <c r="AC303" s="89">
        <v>0.11538461538461467</v>
      </c>
      <c r="AD303" s="90">
        <v>0</v>
      </c>
      <c r="AE303" s="88"/>
      <c r="AF303" s="89">
        <v>-0.24274744027303888</v>
      </c>
      <c r="AG303" s="90">
        <v>-0.16895604395604572</v>
      </c>
      <c r="AH303" s="88"/>
      <c r="AI303" s="89">
        <v>-0.29486963835155516</v>
      </c>
      <c r="AJ303" s="90">
        <v>-0.19284802043423138</v>
      </c>
      <c r="AK303" s="88"/>
      <c r="AL303" s="89">
        <v>-0.12451937296658068</v>
      </c>
      <c r="AM303" s="90">
        <v>-2.4630541871897209E-3</v>
      </c>
      <c r="AN303" s="88"/>
      <c r="AO303" s="89">
        <v>1.2770442006074379E-2</v>
      </c>
      <c r="AP303" s="90">
        <v>4.3859649122808438E-2</v>
      </c>
      <c r="AQ303" s="88"/>
      <c r="AR303" s="89"/>
      <c r="AS303" s="90"/>
      <c r="AT303" s="88"/>
      <c r="AU303" s="89"/>
      <c r="AV303" s="90"/>
      <c r="AW303" s="88"/>
      <c r="AX303" s="89">
        <v>-8.6730506155951972E-2</v>
      </c>
      <c r="AY303" s="90">
        <v>3.0251991967352957E-2</v>
      </c>
      <c r="AZ303" s="88"/>
      <c r="BA303" s="89">
        <v>-0.13688872255488885</v>
      </c>
      <c r="BB303" s="90">
        <v>-5.2666666666684701E-3</v>
      </c>
      <c r="BC303" s="88"/>
      <c r="BD303" s="89"/>
      <c r="BE303" s="90"/>
    </row>
    <row r="304" spans="1:57" x14ac:dyDescent="0.25">
      <c r="A304" s="1" t="s">
        <v>79</v>
      </c>
      <c r="B304" s="5" t="s">
        <v>80</v>
      </c>
      <c r="C304" s="4">
        <v>2016</v>
      </c>
      <c r="D304" s="79"/>
      <c r="E304" s="80"/>
      <c r="F304" s="81"/>
      <c r="G304" s="79"/>
      <c r="H304" s="80">
        <v>-0.19339841933984206</v>
      </c>
      <c r="I304" s="81">
        <v>1.9019019019019735E-2</v>
      </c>
      <c r="J304" s="79"/>
      <c r="K304" s="80">
        <v>-0.26131147540983607</v>
      </c>
      <c r="L304" s="81">
        <v>-9.0425531914893765E-3</v>
      </c>
      <c r="M304" s="79"/>
      <c r="N304" s="80"/>
      <c r="O304" s="81"/>
      <c r="P304" s="79"/>
      <c r="Q304" s="80">
        <v>-8.1819037755389221E-2</v>
      </c>
      <c r="R304" s="81">
        <v>-9.1498284407167379E-3</v>
      </c>
      <c r="S304" s="79"/>
      <c r="T304" s="80">
        <v>-9.9009900990094907E-2</v>
      </c>
      <c r="U304" s="81">
        <v>-3.9772727272727466E-2</v>
      </c>
      <c r="V304" s="79"/>
      <c r="W304" s="80">
        <v>-0.48514851485148286</v>
      </c>
      <c r="X304" s="81">
        <v>-0.45129870129870142</v>
      </c>
      <c r="Y304" s="79"/>
      <c r="Z304" s="80"/>
      <c r="AA304" s="81"/>
      <c r="AB304" s="79"/>
      <c r="AC304" s="80">
        <v>-0.18048780487804633</v>
      </c>
      <c r="AD304" s="81">
        <v>-0.14624505928853754</v>
      </c>
      <c r="AE304" s="79"/>
      <c r="AF304" s="80">
        <v>-0.19389978213507975</v>
      </c>
      <c r="AG304" s="81">
        <v>-0.1684587813620102</v>
      </c>
      <c r="AH304" s="79"/>
      <c r="AI304" s="80">
        <v>1.1266094420601353E-2</v>
      </c>
      <c r="AJ304" s="81">
        <v>0.15824468085105736</v>
      </c>
      <c r="AK304" s="79"/>
      <c r="AL304" s="80">
        <v>7.4705882352937805E-2</v>
      </c>
      <c r="AM304" s="81">
        <v>0.18566176470588322</v>
      </c>
      <c r="AN304" s="79"/>
      <c r="AO304" s="80">
        <v>-0.11040000000000146</v>
      </c>
      <c r="AP304" s="81">
        <v>-0.10610328638497496</v>
      </c>
      <c r="AQ304" s="79"/>
      <c r="AR304" s="80"/>
      <c r="AS304" s="81"/>
      <c r="AT304" s="79"/>
      <c r="AU304" s="80"/>
      <c r="AV304" s="81"/>
      <c r="AW304" s="79"/>
      <c r="AX304" s="80">
        <v>-0.18982626575677228</v>
      </c>
      <c r="AY304" s="81">
        <v>-8.188812896922347E-2</v>
      </c>
      <c r="AZ304" s="79"/>
      <c r="BA304" s="80">
        <v>-0.2777230871091676</v>
      </c>
      <c r="BB304" s="81">
        <v>-0.1568310781318204</v>
      </c>
      <c r="BC304" s="79"/>
      <c r="BD304" s="80"/>
      <c r="BE304" s="81"/>
    </row>
    <row r="305" spans="1:57" x14ac:dyDescent="0.25">
      <c r="A305" s="1" t="s">
        <v>79</v>
      </c>
      <c r="B305" s="5" t="s">
        <v>80</v>
      </c>
      <c r="C305" s="4">
        <v>2017</v>
      </c>
      <c r="D305" s="79"/>
      <c r="E305" s="80"/>
      <c r="F305" s="81"/>
      <c r="G305" s="79"/>
      <c r="H305" s="80">
        <v>-0.30397054339923552</v>
      </c>
      <c r="I305" s="81">
        <v>-9.5224518888095577E-2</v>
      </c>
      <c r="J305" s="79"/>
      <c r="K305" s="80">
        <v>-0.16821946169772398</v>
      </c>
      <c r="L305" s="81">
        <v>-2.2875816993465019E-2</v>
      </c>
      <c r="M305" s="79"/>
      <c r="N305" s="80"/>
      <c r="O305" s="81"/>
      <c r="P305" s="79"/>
      <c r="Q305" s="80">
        <v>-0.18014598540146104</v>
      </c>
      <c r="R305" s="81">
        <v>-2.0000000000000028E-2</v>
      </c>
      <c r="S305" s="79"/>
      <c r="T305" s="80">
        <v>-0.34049434049434191</v>
      </c>
      <c r="U305" s="81">
        <v>-0.2234432234432234</v>
      </c>
      <c r="V305" s="79"/>
      <c r="W305" s="80">
        <v>-0.42842842842842971</v>
      </c>
      <c r="X305" s="81">
        <v>-0.32698412698412704</v>
      </c>
      <c r="Y305" s="79"/>
      <c r="Z305" s="80"/>
      <c r="AA305" s="81"/>
      <c r="AB305" s="79"/>
      <c r="AC305" s="80"/>
      <c r="AD305" s="81"/>
      <c r="AE305" s="79"/>
      <c r="AF305" s="80">
        <v>-0.11616915422885393</v>
      </c>
      <c r="AG305" s="81">
        <v>-7.1729957805907282E-2</v>
      </c>
      <c r="AH305" s="79"/>
      <c r="AI305" s="80">
        <v>-8.7606837606837296E-2</v>
      </c>
      <c r="AJ305" s="81">
        <v>-7.5684380032210591E-2</v>
      </c>
      <c r="AK305" s="79"/>
      <c r="AL305" s="80">
        <v>-1.9841269841271707E-2</v>
      </c>
      <c r="AM305" s="81">
        <v>2.8153153153153035E-3</v>
      </c>
      <c r="AN305" s="79"/>
      <c r="AO305" s="80">
        <v>1.0148938974562887E-2</v>
      </c>
      <c r="AP305" s="81">
        <v>-5.2009456264789315E-3</v>
      </c>
      <c r="AQ305" s="79"/>
      <c r="AR305" s="80"/>
      <c r="AS305" s="81"/>
      <c r="AT305" s="79"/>
      <c r="AU305" s="80"/>
      <c r="AV305" s="81"/>
      <c r="AW305" s="79"/>
      <c r="AX305" s="80">
        <v>-0.13039842802792795</v>
      </c>
      <c r="AY305" s="81">
        <v>-3.8878450643156454E-2</v>
      </c>
      <c r="AZ305" s="79"/>
      <c r="BA305" s="80">
        <v>-8.5302906818797902E-2</v>
      </c>
      <c r="BB305" s="81">
        <v>-2.7777777777775792E-2</v>
      </c>
      <c r="BC305" s="79"/>
      <c r="BD305" s="80"/>
      <c r="BE305" s="81"/>
    </row>
    <row r="306" spans="1:57" x14ac:dyDescent="0.25">
      <c r="A306" s="1" t="s">
        <v>79</v>
      </c>
      <c r="B306" s="5" t="s">
        <v>80</v>
      </c>
      <c r="C306" s="4">
        <v>2018</v>
      </c>
      <c r="D306" s="79"/>
      <c r="E306" s="80"/>
      <c r="F306" s="81"/>
      <c r="G306" s="79"/>
      <c r="H306" s="80">
        <v>-0.2392357477812658</v>
      </c>
      <c r="I306" s="81">
        <v>-5.1710859280446289E-2</v>
      </c>
      <c r="J306" s="79"/>
      <c r="K306" s="80">
        <v>-5.8070297719804841E-2</v>
      </c>
      <c r="L306" s="81">
        <v>4.2817423540315057E-2</v>
      </c>
      <c r="M306" s="79"/>
      <c r="N306" s="80"/>
      <c r="O306" s="81"/>
      <c r="P306" s="79"/>
      <c r="Q306" s="80">
        <v>-0.2665706051873194</v>
      </c>
      <c r="R306" s="81">
        <v>-0.18534482758620685</v>
      </c>
      <c r="S306" s="79"/>
      <c r="T306" s="80">
        <v>-3.7390612569610335E-2</v>
      </c>
      <c r="U306" s="81">
        <v>0.16374269005847938</v>
      </c>
      <c r="V306" s="79"/>
      <c r="W306" s="80">
        <v>0.15513126491646773</v>
      </c>
      <c r="X306" s="81">
        <v>0.39649122807017545</v>
      </c>
      <c r="Y306" s="79"/>
      <c r="Z306" s="80"/>
      <c r="AA306" s="81"/>
      <c r="AB306" s="79"/>
      <c r="AC306" s="80">
        <v>-8.8112617309696592E-2</v>
      </c>
      <c r="AD306" s="81">
        <v>-4.6838407494145237E-2</v>
      </c>
      <c r="AE306" s="79"/>
      <c r="AF306" s="80">
        <v>4.727272727272587E-2</v>
      </c>
      <c r="AG306" s="81">
        <v>4.4226044226043905E-2</v>
      </c>
      <c r="AH306" s="79"/>
      <c r="AI306" s="80">
        <v>-0.108982035928141</v>
      </c>
      <c r="AJ306" s="81">
        <v>-6.2068965517241288E-2</v>
      </c>
      <c r="AK306" s="79"/>
      <c r="AL306" s="80">
        <v>4.5289855072466065E-2</v>
      </c>
      <c r="AM306" s="81">
        <v>3.4946236559139657E-2</v>
      </c>
      <c r="AN306" s="79"/>
      <c r="AO306" s="80">
        <v>-7.6260948353982132E-3</v>
      </c>
      <c r="AP306" s="81">
        <v>-1.6573108794441471E-2</v>
      </c>
      <c r="AQ306" s="79"/>
      <c r="AR306" s="80"/>
      <c r="AS306" s="81"/>
      <c r="AT306" s="79"/>
      <c r="AU306" s="80"/>
      <c r="AV306" s="81"/>
      <c r="AW306" s="79"/>
      <c r="AX306" s="80">
        <v>-6.1506916149108776E-2</v>
      </c>
      <c r="AY306" s="81">
        <v>9.7012627040343E-3</v>
      </c>
      <c r="AZ306" s="79"/>
      <c r="BA306" s="80">
        <v>-0.15459275005594067</v>
      </c>
      <c r="BB306" s="81">
        <v>-7.8931241573723582E-2</v>
      </c>
      <c r="BC306" s="79"/>
      <c r="BD306" s="80"/>
      <c r="BE306" s="81"/>
    </row>
    <row r="307" spans="1:57" x14ac:dyDescent="0.25">
      <c r="A307" s="1" t="s">
        <v>79</v>
      </c>
      <c r="B307" s="5" t="s">
        <v>80</v>
      </c>
      <c r="C307" s="4">
        <v>2019</v>
      </c>
      <c r="D307" s="79"/>
      <c r="E307" s="80"/>
      <c r="F307" s="81"/>
      <c r="G307" s="79"/>
      <c r="H307" s="80">
        <v>-0.12325297941495159</v>
      </c>
      <c r="I307" s="81">
        <v>8.3103197674421161E-2</v>
      </c>
      <c r="J307" s="79"/>
      <c r="K307" s="80">
        <v>5.8291085979351644E-3</v>
      </c>
      <c r="L307" s="81">
        <v>0.13246243400568741</v>
      </c>
      <c r="M307" s="79"/>
      <c r="N307" s="80"/>
      <c r="O307" s="81"/>
      <c r="P307" s="79"/>
      <c r="Q307" s="80">
        <v>-0.24516129032257972</v>
      </c>
      <c r="R307" s="81">
        <v>-0.1509433962264152</v>
      </c>
      <c r="S307" s="79"/>
      <c r="T307" s="80">
        <v>-0.29765013054830453</v>
      </c>
      <c r="U307" s="81">
        <v>-0.26422764227642281</v>
      </c>
      <c r="V307" s="79"/>
      <c r="W307" s="80">
        <v>-6.3533507397739428E-2</v>
      </c>
      <c r="X307" s="81">
        <v>-1.8970189701897133E-2</v>
      </c>
      <c r="Y307" s="79"/>
      <c r="Z307" s="80"/>
      <c r="AA307" s="81"/>
      <c r="AB307" s="79"/>
      <c r="AC307" s="80">
        <v>-6.1458333333330617E-2</v>
      </c>
      <c r="AD307" s="81">
        <v>-5.144927536231883E-2</v>
      </c>
      <c r="AE307" s="79"/>
      <c r="AF307" s="80">
        <v>1.5765765765762572E-2</v>
      </c>
      <c r="AG307" s="81">
        <v>3.1446540880510723E-3</v>
      </c>
      <c r="AH307" s="79"/>
      <c r="AI307" s="80">
        <v>1.944523877609226E-2</v>
      </c>
      <c r="AJ307" s="81">
        <v>-9.0497737556097246E-4</v>
      </c>
      <c r="AK307" s="79"/>
      <c r="AL307" s="80">
        <v>8.7336244541485766E-2</v>
      </c>
      <c r="AM307" s="81">
        <v>0.11926605504587143</v>
      </c>
      <c r="AN307" s="79"/>
      <c r="AO307" s="80">
        <v>3.0231596360631777E-2</v>
      </c>
      <c r="AP307" s="81">
        <v>4.4345238095238326E-2</v>
      </c>
      <c r="AQ307" s="79"/>
      <c r="AR307" s="80"/>
      <c r="AS307" s="81"/>
      <c r="AT307" s="79"/>
      <c r="AU307" s="80"/>
      <c r="AV307" s="81"/>
      <c r="AW307" s="79"/>
      <c r="AX307" s="80">
        <v>-5.5372489646880726E-2</v>
      </c>
      <c r="AY307" s="81">
        <v>-9.4876660341532658E-3</v>
      </c>
      <c r="AZ307" s="79"/>
      <c r="BA307" s="80">
        <v>-6.4102116974157325E-2</v>
      </c>
      <c r="BB307" s="81">
        <v>-1.4835085697824808E-2</v>
      </c>
      <c r="BC307" s="79"/>
      <c r="BD307" s="80"/>
      <c r="BE307" s="81"/>
    </row>
    <row r="308" spans="1:57" x14ac:dyDescent="0.25">
      <c r="A308" s="1" t="s">
        <v>79</v>
      </c>
      <c r="B308" s="5" t="s">
        <v>80</v>
      </c>
      <c r="C308" s="4">
        <v>2020</v>
      </c>
      <c r="D308" s="79"/>
      <c r="E308" s="80"/>
      <c r="F308" s="81"/>
      <c r="G308" s="79"/>
      <c r="H308" s="80">
        <v>-8.7684566526435664E-2</v>
      </c>
      <c r="I308" s="81">
        <v>0.11385459533607878</v>
      </c>
      <c r="J308" s="79"/>
      <c r="K308" s="80">
        <v>-8.8763880771478895E-3</v>
      </c>
      <c r="L308" s="81">
        <v>0.13371507676818678</v>
      </c>
      <c r="M308" s="79"/>
      <c r="N308" s="80"/>
      <c r="O308" s="81"/>
      <c r="P308" s="79"/>
      <c r="Q308" s="80">
        <v>-0.37703311777385984</v>
      </c>
      <c r="R308" s="81">
        <v>-0.26526915113871635</v>
      </c>
      <c r="S308" s="79"/>
      <c r="T308" s="80">
        <v>-0.24384027187765309</v>
      </c>
      <c r="U308" s="81">
        <v>-0.16042780748663105</v>
      </c>
      <c r="V308" s="79"/>
      <c r="W308" s="80">
        <v>0.10903426791277561</v>
      </c>
      <c r="X308" s="81">
        <v>0.23137254901960796</v>
      </c>
      <c r="Y308" s="79"/>
      <c r="Z308" s="80"/>
      <c r="AA308" s="81"/>
      <c r="AB308" s="79"/>
      <c r="AC308" s="80">
        <v>9.8814229249013188E-2</v>
      </c>
      <c r="AD308" s="81">
        <v>8.928571428571426E-2</v>
      </c>
      <c r="AE308" s="79"/>
      <c r="AF308" s="80">
        <v>-0.17189952904238609</v>
      </c>
      <c r="AG308" s="81">
        <v>-0.13961038961038963</v>
      </c>
      <c r="AH308" s="79"/>
      <c r="AI308" s="80">
        <v>2.6492180019151552E-2</v>
      </c>
      <c r="AJ308" s="81">
        <v>2.6923076923077261E-2</v>
      </c>
      <c r="AK308" s="79"/>
      <c r="AL308" s="80">
        <v>-0.3775593775593768</v>
      </c>
      <c r="AM308" s="81">
        <v>-0.35019841269841268</v>
      </c>
      <c r="AN308" s="79"/>
      <c r="AO308" s="80">
        <v>8.831521739133822E-3</v>
      </c>
      <c r="AP308" s="81">
        <v>1.1363636363634135E-2</v>
      </c>
      <c r="AQ308" s="79"/>
      <c r="AR308" s="80"/>
      <c r="AS308" s="81"/>
      <c r="AT308" s="79"/>
      <c r="AU308" s="80"/>
      <c r="AV308" s="81"/>
      <c r="AW308" s="79"/>
      <c r="AX308" s="80">
        <v>-8.5884772470526879E-2</v>
      </c>
      <c r="AY308" s="81">
        <v>-2.1119977985688577E-2</v>
      </c>
      <c r="AZ308" s="79"/>
      <c r="BA308" s="80">
        <v>-0.23010176957545442</v>
      </c>
      <c r="BB308" s="81">
        <v>-0.1309523809523834</v>
      </c>
      <c r="BC308" s="79"/>
      <c r="BD308" s="80"/>
      <c r="BE308" s="81"/>
    </row>
    <row r="309" spans="1:57" x14ac:dyDescent="0.25">
      <c r="A309" s="1" t="s">
        <v>79</v>
      </c>
      <c r="B309" s="5" t="s">
        <v>80</v>
      </c>
      <c r="C309" s="4">
        <v>2021</v>
      </c>
      <c r="D309" s="79"/>
      <c r="E309" s="80">
        <v>0.30392156862745429</v>
      </c>
      <c r="F309" s="81">
        <v>0.57500000000000151</v>
      </c>
      <c r="G309" s="79"/>
      <c r="H309" s="80">
        <v>-8.5967902743382216E-2</v>
      </c>
      <c r="I309" s="81">
        <v>3.4025629695094969E-2</v>
      </c>
      <c r="J309" s="79"/>
      <c r="K309" s="80">
        <v>-0.16069571246966519</v>
      </c>
      <c r="L309" s="81">
        <v>-8.704693998811433E-2</v>
      </c>
      <c r="M309" s="79"/>
      <c r="N309" s="80"/>
      <c r="O309" s="81"/>
      <c r="P309" s="79"/>
      <c r="Q309" s="80">
        <v>6.4915639583584803E-2</v>
      </c>
      <c r="R309" s="81">
        <v>9.5023937327723865E-2</v>
      </c>
      <c r="S309" s="79"/>
      <c r="T309" s="80">
        <v>-8.8571428571428676E-2</v>
      </c>
      <c r="U309" s="81">
        <v>-4.3478260869565216E-2</v>
      </c>
      <c r="V309" s="79"/>
      <c r="W309" s="80"/>
      <c r="X309" s="81"/>
      <c r="Y309" s="79"/>
      <c r="Z309" s="80"/>
      <c r="AA309" s="81"/>
      <c r="AB309" s="79"/>
      <c r="AC309" s="80">
        <v>2.2244691607681322E-2</v>
      </c>
      <c r="AD309" s="81">
        <v>-3.0769230769230788E-2</v>
      </c>
      <c r="AE309" s="79"/>
      <c r="AF309" s="80">
        <v>0.10743801652892569</v>
      </c>
      <c r="AG309" s="81">
        <v>6.8181818181818163E-2</v>
      </c>
      <c r="AH309" s="79"/>
      <c r="AI309" s="80">
        <v>1.082187774203176E-2</v>
      </c>
      <c r="AJ309" s="81">
        <v>-1.2820512820515322E-2</v>
      </c>
      <c r="AK309" s="79"/>
      <c r="AL309" s="80">
        <v>-2.747386336007494E-2</v>
      </c>
      <c r="AM309" s="81">
        <v>-1.1494252873563199E-2</v>
      </c>
      <c r="AN309" s="79"/>
      <c r="AO309" s="80">
        <v>1.0878117196321405E-2</v>
      </c>
      <c r="AP309" s="81">
        <v>-1.6264570344281517E-3</v>
      </c>
      <c r="AQ309" s="79"/>
      <c r="AR309" s="80"/>
      <c r="AS309" s="81"/>
      <c r="AT309" s="79"/>
      <c r="AU309" s="80"/>
      <c r="AV309" s="81"/>
      <c r="AW309" s="79"/>
      <c r="AX309" s="80">
        <v>-0.12207577452458503</v>
      </c>
      <c r="AY309" s="81">
        <v>-4.9273812706051641E-2</v>
      </c>
      <c r="AZ309" s="79"/>
      <c r="BA309" s="80">
        <v>-5.7549085985117206E-3</v>
      </c>
      <c r="BB309" s="81">
        <v>4.7128129602354935E-2</v>
      </c>
      <c r="BC309" s="79"/>
      <c r="BD309" s="80"/>
      <c r="BE309" s="81"/>
    </row>
    <row r="310" spans="1:57" x14ac:dyDescent="0.25">
      <c r="A310" s="13" t="s">
        <v>79</v>
      </c>
      <c r="B310" s="14" t="s">
        <v>80</v>
      </c>
      <c r="C310" s="15">
        <v>2022</v>
      </c>
      <c r="D310" s="82"/>
      <c r="E310" s="83"/>
      <c r="F310" s="84"/>
      <c r="G310" s="82"/>
      <c r="H310" s="83">
        <v>-7.2926447574334252E-2</v>
      </c>
      <c r="I310" s="84">
        <v>3.4584253127298063E-2</v>
      </c>
      <c r="J310" s="82"/>
      <c r="K310" s="83">
        <v>-5.5762310460431966E-2</v>
      </c>
      <c r="L310" s="84">
        <v>2.4590163934426201E-2</v>
      </c>
      <c r="M310" s="82"/>
      <c r="N310" s="83"/>
      <c r="O310" s="84"/>
      <c r="P310" s="82"/>
      <c r="Q310" s="83">
        <v>6.1832337497739621E-2</v>
      </c>
      <c r="R310" s="84">
        <v>6.073858114674438E-2</v>
      </c>
      <c r="S310" s="82"/>
      <c r="T310" s="83">
        <v>-4.4415336984996057E-2</v>
      </c>
      <c r="U310" s="84">
        <v>1.2585812356977359E-2</v>
      </c>
      <c r="V310" s="82"/>
      <c r="W310" s="83"/>
      <c r="X310" s="84"/>
      <c r="Y310" s="82"/>
      <c r="Z310" s="83">
        <v>2.7363591676225457E-2</v>
      </c>
      <c r="AA310" s="84">
        <v>4.4891640866873035E-2</v>
      </c>
      <c r="AB310" s="82"/>
      <c r="AC310" s="83">
        <v>-0.14941046425939625</v>
      </c>
      <c r="AD310" s="84">
        <v>-8.5262563523433005E-2</v>
      </c>
      <c r="AE310" s="82"/>
      <c r="AF310" s="83">
        <v>6.0606060606059255E-2</v>
      </c>
      <c r="AG310" s="84">
        <v>4.5977011494252824E-2</v>
      </c>
      <c r="AH310" s="82"/>
      <c r="AI310" s="83">
        <v>-0.10156983764926696</v>
      </c>
      <c r="AJ310" s="84">
        <v>-0.11185870479394425</v>
      </c>
      <c r="AK310" s="82"/>
      <c r="AL310" s="83">
        <v>8.3955223880599408E-2</v>
      </c>
      <c r="AM310" s="84">
        <v>0.10370370370370002</v>
      </c>
      <c r="AN310" s="82"/>
      <c r="AO310" s="83">
        <v>1.0965900555806237E-2</v>
      </c>
      <c r="AP310" s="84">
        <v>3.6166365280284824E-3</v>
      </c>
      <c r="AQ310" s="82"/>
      <c r="AR310" s="83"/>
      <c r="AS310" s="84"/>
      <c r="AT310" s="82"/>
      <c r="AU310" s="83"/>
      <c r="AV310" s="84"/>
      <c r="AW310" s="82"/>
      <c r="AX310" s="83">
        <v>-4.8812531581606235E-2</v>
      </c>
      <c r="AY310" s="84">
        <v>-8.3170890188437631E-3</v>
      </c>
      <c r="AZ310" s="82"/>
      <c r="BA310" s="83">
        <v>-3.7133482631112942E-2</v>
      </c>
      <c r="BB310" s="84">
        <v>9.9900099899946117E-4</v>
      </c>
      <c r="BC310" s="82"/>
      <c r="BD310" s="83"/>
      <c r="BE310" s="84"/>
    </row>
    <row r="311" spans="1:57" ht="15.75" thickBot="1" x14ac:dyDescent="0.3">
      <c r="A311" s="10" t="s">
        <v>79</v>
      </c>
      <c r="B311" s="11" t="s">
        <v>80</v>
      </c>
      <c r="C311" s="12">
        <v>2023</v>
      </c>
      <c r="D311" s="85"/>
      <c r="E311" s="86">
        <v>0.10459645313065606</v>
      </c>
      <c r="F311" s="87">
        <v>0.38122605363984685</v>
      </c>
      <c r="G311" s="85"/>
      <c r="H311" s="86">
        <v>-1.6897081413210668E-2</v>
      </c>
      <c r="I311" s="87">
        <v>4.5611402850710997E-2</v>
      </c>
      <c r="J311" s="85"/>
      <c r="K311" s="86">
        <v>5.0480248429263859E-2</v>
      </c>
      <c r="L311" s="87">
        <v>9.5444030976568395E-2</v>
      </c>
      <c r="M311" s="85"/>
      <c r="N311" s="86"/>
      <c r="O311" s="87"/>
      <c r="P311" s="85"/>
      <c r="Q311" s="86">
        <v>-4.5172219085266238E-2</v>
      </c>
      <c r="R311" s="87">
        <v>-4.0979510244877546E-2</v>
      </c>
      <c r="S311" s="85"/>
      <c r="T311" s="86">
        <v>0.12353197042191967</v>
      </c>
      <c r="U311" s="87">
        <v>0.1325115562403667</v>
      </c>
      <c r="V311" s="85"/>
      <c r="W311" s="86"/>
      <c r="X311" s="87"/>
      <c r="Y311" s="85"/>
      <c r="Z311" s="86">
        <v>-0.1151712004330747</v>
      </c>
      <c r="AA311" s="87">
        <v>-7.4915824915824936E-2</v>
      </c>
      <c r="AB311" s="85"/>
      <c r="AC311" s="86">
        <v>8.6560364464692161E-2</v>
      </c>
      <c r="AD311" s="87">
        <v>1.3513513513513488E-2</v>
      </c>
      <c r="AE311" s="85"/>
      <c r="AF311" s="86">
        <v>0.10181818181818762</v>
      </c>
      <c r="AG311" s="87">
        <v>2.5641025641025664E-2</v>
      </c>
      <c r="AH311" s="85"/>
      <c r="AI311" s="86">
        <v>-3.3579335793354363E-2</v>
      </c>
      <c r="AJ311" s="87">
        <v>1.4084507042253851E-2</v>
      </c>
      <c r="AK311" s="85"/>
      <c r="AL311" s="86">
        <v>-5.7692307692307723E-2</v>
      </c>
      <c r="AM311" s="87">
        <v>-3.0769230769230781E-2</v>
      </c>
      <c r="AN311" s="85"/>
      <c r="AO311" s="86">
        <v>8.9898273007121712E-4</v>
      </c>
      <c r="AP311" s="87">
        <v>-1.8518518518513389E-3</v>
      </c>
      <c r="AQ311" s="85"/>
      <c r="AR311" s="86"/>
      <c r="AS311" s="87"/>
      <c r="AT311" s="85"/>
      <c r="AU311" s="86"/>
      <c r="AV311" s="87"/>
      <c r="AW311" s="85"/>
      <c r="AX311" s="86">
        <v>-7.5257906308136635E-3</v>
      </c>
      <c r="AY311" s="87">
        <v>2.0794537554314478E-2</v>
      </c>
      <c r="AZ311" s="85">
        <v>0.18131868131868123</v>
      </c>
      <c r="BA311" s="86">
        <v>2.9640462630153824E-2</v>
      </c>
      <c r="BB311" s="87">
        <v>4.6310832025116197E-2</v>
      </c>
      <c r="BC311" s="85">
        <v>-0.15348837209302318</v>
      </c>
      <c r="BD311" s="86">
        <v>-0.12839737582005575</v>
      </c>
      <c r="BE311" s="87">
        <v>-0.11428571428571552</v>
      </c>
    </row>
    <row r="312" spans="1:57" ht="15.75" thickTop="1" x14ac:dyDescent="0.25">
      <c r="A312" s="18" t="s">
        <v>51</v>
      </c>
      <c r="B312" s="7" t="s">
        <v>52</v>
      </c>
      <c r="C312" s="8">
        <v>2013</v>
      </c>
      <c r="D312" s="88"/>
      <c r="E312" s="89"/>
      <c r="F312" s="90"/>
      <c r="G312" s="88"/>
      <c r="H312" s="89">
        <v>0.2041989898466321</v>
      </c>
      <c r="I312" s="90">
        <v>0.14997159476000632</v>
      </c>
      <c r="J312" s="88"/>
      <c r="K312" s="89">
        <v>0.75919619829973495</v>
      </c>
      <c r="L312" s="90">
        <v>1.225122177628519</v>
      </c>
      <c r="M312" s="88"/>
      <c r="N312" s="89"/>
      <c r="O312" s="90"/>
      <c r="P312" s="88"/>
      <c r="Q312" s="89">
        <v>1.8430419874490596</v>
      </c>
      <c r="R312" s="90">
        <v>1.4708787541713013</v>
      </c>
      <c r="S312" s="88"/>
      <c r="T312" s="89">
        <v>-0.61554717857483554</v>
      </c>
      <c r="U312" s="90">
        <v>-0.57779026076970441</v>
      </c>
      <c r="V312" s="88"/>
      <c r="W312" s="89">
        <v>-0.17866897240987598</v>
      </c>
      <c r="X312" s="90">
        <v>-9.8006466189823158E-2</v>
      </c>
      <c r="Y312" s="88"/>
      <c r="Z312" s="89"/>
      <c r="AA312" s="90"/>
      <c r="AB312" s="88"/>
      <c r="AC312" s="89">
        <v>-0.63262662577984563</v>
      </c>
      <c r="AD312" s="90">
        <v>-0.48122710622710624</v>
      </c>
      <c r="AE312" s="88"/>
      <c r="AF312" s="89">
        <v>-0.12114966359737382</v>
      </c>
      <c r="AG312" s="90">
        <v>-0.17718442453433167</v>
      </c>
      <c r="AH312" s="88"/>
      <c r="AI312" s="89">
        <v>0.62944893239823951</v>
      </c>
      <c r="AJ312" s="90">
        <v>0.47532855870430718</v>
      </c>
      <c r="AK312" s="88"/>
      <c r="AL312" s="89">
        <v>-0.19752067933826603</v>
      </c>
      <c r="AM312" s="90">
        <v>-0.19071042768959454</v>
      </c>
      <c r="AN312" s="88"/>
      <c r="AO312" s="89">
        <v>-0.223339022694231</v>
      </c>
      <c r="AP312" s="90">
        <v>-0.26337859424919957</v>
      </c>
      <c r="AQ312" s="88"/>
      <c r="AR312" s="89"/>
      <c r="AS312" s="90"/>
      <c r="AT312" s="88"/>
      <c r="AU312" s="89"/>
      <c r="AV312" s="90"/>
      <c r="AW312" s="88"/>
      <c r="AX312" s="89">
        <v>0.9364505324870358</v>
      </c>
      <c r="AY312" s="90">
        <v>0.54196423323340892</v>
      </c>
      <c r="AZ312" s="88"/>
      <c r="BA312" s="89">
        <v>-0.30456412142872191</v>
      </c>
      <c r="BB312" s="90">
        <v>-0.2790242005090357</v>
      </c>
      <c r="BC312" s="88"/>
      <c r="BD312" s="89"/>
      <c r="BE312" s="90"/>
    </row>
    <row r="313" spans="1:57" x14ac:dyDescent="0.25">
      <c r="A313" s="3" t="s">
        <v>51</v>
      </c>
      <c r="B313" s="5" t="s">
        <v>52</v>
      </c>
      <c r="C313" s="4">
        <v>2014</v>
      </c>
      <c r="D313" s="79"/>
      <c r="E313" s="80"/>
      <c r="F313" s="81"/>
      <c r="G313" s="79"/>
      <c r="H313" s="80">
        <v>0.72614600200477653</v>
      </c>
      <c r="I313" s="81">
        <v>0.78447979639141829</v>
      </c>
      <c r="J313" s="79"/>
      <c r="K313" s="80">
        <v>1.255803515705544</v>
      </c>
      <c r="L313" s="81">
        <v>1.8711473439185971</v>
      </c>
      <c r="M313" s="79"/>
      <c r="N313" s="80"/>
      <c r="O313" s="81"/>
      <c r="P313" s="79"/>
      <c r="Q313" s="80">
        <v>2.01523081739527</v>
      </c>
      <c r="R313" s="81">
        <v>1.7589151785714285</v>
      </c>
      <c r="S313" s="79"/>
      <c r="T313" s="80">
        <v>-0.37328296703296715</v>
      </c>
      <c r="U313" s="81">
        <v>-0.2510848126232747</v>
      </c>
      <c r="V313" s="79"/>
      <c r="W313" s="80">
        <v>-0.40810057997558008</v>
      </c>
      <c r="X313" s="81">
        <v>-0.29269121192198166</v>
      </c>
      <c r="Y313" s="79"/>
      <c r="Z313" s="80"/>
      <c r="AA313" s="81"/>
      <c r="AB313" s="79"/>
      <c r="AC313" s="80">
        <v>-0.50125830364432578</v>
      </c>
      <c r="AD313" s="81">
        <v>-0.27064755022550291</v>
      </c>
      <c r="AE313" s="79"/>
      <c r="AF313" s="80">
        <v>-6.802219217308357E-2</v>
      </c>
      <c r="AG313" s="81">
        <v>7.3802479571710419E-2</v>
      </c>
      <c r="AH313" s="79"/>
      <c r="AI313" s="80">
        <v>0.71582096536969553</v>
      </c>
      <c r="AJ313" s="81">
        <v>0.70111655773420389</v>
      </c>
      <c r="AK313" s="79"/>
      <c r="AL313" s="80">
        <v>0.12703399100457413</v>
      </c>
      <c r="AM313" s="81">
        <v>0.31567528066635597</v>
      </c>
      <c r="AN313" s="79"/>
      <c r="AO313" s="80">
        <v>0.17639829999891132</v>
      </c>
      <c r="AP313" s="81">
        <v>0.24740969473636296</v>
      </c>
      <c r="AQ313" s="79"/>
      <c r="AR313" s="80"/>
      <c r="AS313" s="81"/>
      <c r="AT313" s="79"/>
      <c r="AU313" s="80"/>
      <c r="AV313" s="81"/>
      <c r="AW313" s="79"/>
      <c r="AX313" s="80">
        <v>0.89895111264979555</v>
      </c>
      <c r="AY313" s="81">
        <v>0.64624266586430013</v>
      </c>
      <c r="AZ313" s="79"/>
      <c r="BA313" s="80">
        <v>-0.20744278003460484</v>
      </c>
      <c r="BB313" s="81">
        <v>-0.13382288506909557</v>
      </c>
      <c r="BC313" s="79"/>
      <c r="BD313" s="80"/>
      <c r="BE313" s="81"/>
    </row>
    <row r="314" spans="1:57" x14ac:dyDescent="0.25">
      <c r="A314" s="3" t="s">
        <v>51</v>
      </c>
      <c r="B314" s="5" t="s">
        <v>52</v>
      </c>
      <c r="C314" s="4">
        <v>2015</v>
      </c>
      <c r="D314" s="79"/>
      <c r="E314" s="80"/>
      <c r="F314" s="81"/>
      <c r="G314" s="79"/>
      <c r="H314" s="80">
        <v>0.70141923330240885</v>
      </c>
      <c r="I314" s="81">
        <v>0.72354307512422078</v>
      </c>
      <c r="J314" s="79"/>
      <c r="K314" s="80">
        <v>1.5201215356656053</v>
      </c>
      <c r="L314" s="81">
        <v>2.1563910942354183</v>
      </c>
      <c r="M314" s="79"/>
      <c r="N314" s="80"/>
      <c r="O314" s="81"/>
      <c r="P314" s="79"/>
      <c r="Q314" s="80">
        <v>1.8203506629448865</v>
      </c>
      <c r="R314" s="81">
        <v>1.1909163987138267</v>
      </c>
      <c r="S314" s="79"/>
      <c r="T314" s="80">
        <v>-0.44106745801568886</v>
      </c>
      <c r="U314" s="81">
        <v>-0.32964325933075928</v>
      </c>
      <c r="V314" s="79"/>
      <c r="W314" s="80">
        <v>-0.71317935345541927</v>
      </c>
      <c r="X314" s="81">
        <v>-0.65600114623552119</v>
      </c>
      <c r="Y314" s="79"/>
      <c r="Z314" s="80"/>
      <c r="AA314" s="81"/>
      <c r="AB314" s="79"/>
      <c r="AC314" s="80">
        <v>-0.39857361669538288</v>
      </c>
      <c r="AD314" s="81">
        <v>-0.19933554817275748</v>
      </c>
      <c r="AE314" s="79"/>
      <c r="AF314" s="80">
        <v>3.7732717052163946E-2</v>
      </c>
      <c r="AG314" s="81">
        <v>0.26158550702268846</v>
      </c>
      <c r="AH314" s="79"/>
      <c r="AI314" s="80">
        <v>0.6281895684092178</v>
      </c>
      <c r="AJ314" s="81">
        <v>0.57172106467541817</v>
      </c>
      <c r="AK314" s="79"/>
      <c r="AL314" s="80">
        <v>-7.7986963764322417E-2</v>
      </c>
      <c r="AM314" s="81">
        <v>0.10082213360901865</v>
      </c>
      <c r="AN314" s="79"/>
      <c r="AO314" s="80">
        <v>0.27858302391312845</v>
      </c>
      <c r="AP314" s="81">
        <v>0.38694758088993997</v>
      </c>
      <c r="AQ314" s="79"/>
      <c r="AR314" s="80"/>
      <c r="AS314" s="81"/>
      <c r="AT314" s="79"/>
      <c r="AU314" s="80"/>
      <c r="AV314" s="81"/>
      <c r="AW314" s="79"/>
      <c r="AX314" s="80">
        <v>0.44384397388762548</v>
      </c>
      <c r="AY314" s="81">
        <v>0.26179095218401216</v>
      </c>
      <c r="AZ314" s="79"/>
      <c r="BA314" s="80">
        <v>-0.19916906380753663</v>
      </c>
      <c r="BB314" s="81">
        <v>-0.16327261058451603</v>
      </c>
      <c r="BC314" s="79"/>
      <c r="BD314" s="80"/>
      <c r="BE314" s="81"/>
    </row>
    <row r="315" spans="1:57" x14ac:dyDescent="0.25">
      <c r="A315" s="3" t="s">
        <v>51</v>
      </c>
      <c r="B315" s="5" t="s">
        <v>52</v>
      </c>
      <c r="C315" s="4">
        <v>2016</v>
      </c>
      <c r="D315" s="79"/>
      <c r="E315" s="80"/>
      <c r="F315" s="81"/>
      <c r="G315" s="79"/>
      <c r="H315" s="80">
        <v>0.59456823045492024</v>
      </c>
      <c r="I315" s="81">
        <v>0.51890991130938402</v>
      </c>
      <c r="J315" s="79"/>
      <c r="K315" s="80">
        <v>1.0618125259308882</v>
      </c>
      <c r="L315" s="81">
        <v>1.6152784232671975</v>
      </c>
      <c r="M315" s="79"/>
      <c r="N315" s="80"/>
      <c r="O315" s="81"/>
      <c r="P315" s="79"/>
      <c r="Q315" s="80">
        <v>1.1078699861071573</v>
      </c>
      <c r="R315" s="81">
        <v>0.62098674848808133</v>
      </c>
      <c r="S315" s="79"/>
      <c r="T315" s="80">
        <v>-4.5956355722365762E-2</v>
      </c>
      <c r="U315" s="81">
        <v>3.2290122093573674E-2</v>
      </c>
      <c r="V315" s="79"/>
      <c r="W315" s="80">
        <v>-4.5956355722365762E-2</v>
      </c>
      <c r="X315" s="81">
        <v>3.2290122093573674E-2</v>
      </c>
      <c r="Y315" s="79"/>
      <c r="Z315" s="80"/>
      <c r="AA315" s="81"/>
      <c r="AB315" s="79"/>
      <c r="AC315" s="80">
        <v>-0.16728376518585827</v>
      </c>
      <c r="AD315" s="81">
        <v>0.18259518259518284</v>
      </c>
      <c r="AE315" s="79"/>
      <c r="AF315" s="80">
        <v>0.191272681841856</v>
      </c>
      <c r="AG315" s="81">
        <v>0.50676827893342424</v>
      </c>
      <c r="AH315" s="79"/>
      <c r="AI315" s="80">
        <v>0.56150718342329897</v>
      </c>
      <c r="AJ315" s="81">
        <v>0.5205752010233905</v>
      </c>
      <c r="AK315" s="79"/>
      <c r="AL315" s="80">
        <v>0.24132882065923375</v>
      </c>
      <c r="AM315" s="81">
        <v>0.53792186353631777</v>
      </c>
      <c r="AN315" s="79"/>
      <c r="AO315" s="80">
        <v>8.8289512446606058E-2</v>
      </c>
      <c r="AP315" s="81">
        <v>0.52124183006536029</v>
      </c>
      <c r="AQ315" s="79"/>
      <c r="AR315" s="80"/>
      <c r="AS315" s="81"/>
      <c r="AT315" s="79"/>
      <c r="AU315" s="80"/>
      <c r="AV315" s="81"/>
      <c r="AW315" s="79"/>
      <c r="AX315" s="80">
        <v>7.3378223793667832E-2</v>
      </c>
      <c r="AY315" s="81">
        <v>0.22071502323180167</v>
      </c>
      <c r="AZ315" s="79"/>
      <c r="BA315" s="80">
        <v>0.21311902194551655</v>
      </c>
      <c r="BB315" s="81">
        <v>0.37995823794090666</v>
      </c>
      <c r="BC315" s="79"/>
      <c r="BD315" s="80"/>
      <c r="BE315" s="81"/>
    </row>
    <row r="316" spans="1:57" x14ac:dyDescent="0.25">
      <c r="A316" s="3" t="s">
        <v>51</v>
      </c>
      <c r="B316" s="5" t="s">
        <v>52</v>
      </c>
      <c r="C316" s="4">
        <v>2017</v>
      </c>
      <c r="D316" s="79"/>
      <c r="E316" s="80">
        <v>-0.73753436234629821</v>
      </c>
      <c r="F316" s="81">
        <v>-0.20012165450121655</v>
      </c>
      <c r="G316" s="79"/>
      <c r="H316" s="80">
        <v>0.42732192523623513</v>
      </c>
      <c r="I316" s="81">
        <v>0.35327206189508831</v>
      </c>
      <c r="J316" s="79"/>
      <c r="K316" s="80">
        <v>1.0816340733700922</v>
      </c>
      <c r="L316" s="81">
        <v>1.5370999167675401</v>
      </c>
      <c r="M316" s="79"/>
      <c r="N316" s="80"/>
      <c r="O316" s="81"/>
      <c r="P316" s="79"/>
      <c r="Q316" s="80">
        <v>1.520611439842213</v>
      </c>
      <c r="R316" s="81">
        <v>0.82035155620061295</v>
      </c>
      <c r="S316" s="79"/>
      <c r="T316" s="80">
        <v>-0.15152640493015326</v>
      </c>
      <c r="U316" s="81">
        <v>-0.10679148530200963</v>
      </c>
      <c r="V316" s="79"/>
      <c r="W316" s="80">
        <v>-0.15152640493015326</v>
      </c>
      <c r="X316" s="81">
        <v>-0.10679148530200963</v>
      </c>
      <c r="Y316" s="79"/>
      <c r="Z316" s="80"/>
      <c r="AA316" s="81"/>
      <c r="AB316" s="79"/>
      <c r="AC316" s="80">
        <v>-3.7826250223940961E-3</v>
      </c>
      <c r="AD316" s="81">
        <v>0.33698275179998333</v>
      </c>
      <c r="AE316" s="79"/>
      <c r="AF316" s="80">
        <v>0.52401019463673559</v>
      </c>
      <c r="AG316" s="81">
        <v>0.9403518790449763</v>
      </c>
      <c r="AH316" s="79"/>
      <c r="AI316" s="80">
        <v>0.33301153087953406</v>
      </c>
      <c r="AJ316" s="81">
        <v>0.43631688368530408</v>
      </c>
      <c r="AK316" s="79"/>
      <c r="AL316" s="80">
        <v>0.61790337321369149</v>
      </c>
      <c r="AM316" s="81">
        <v>0.97976361031518755</v>
      </c>
      <c r="AN316" s="79"/>
      <c r="AO316" s="80">
        <v>0.28298242171376908</v>
      </c>
      <c r="AP316" s="81">
        <v>0.81124202258222788</v>
      </c>
      <c r="AQ316" s="79"/>
      <c r="AR316" s="80"/>
      <c r="AS316" s="81"/>
      <c r="AT316" s="79"/>
      <c r="AU316" s="80"/>
      <c r="AV316" s="81"/>
      <c r="AW316" s="79"/>
      <c r="AX316" s="80">
        <v>0.19993509829724204</v>
      </c>
      <c r="AY316" s="81">
        <v>0.36590038314176665</v>
      </c>
      <c r="AZ316" s="79"/>
      <c r="BA316" s="80">
        <v>0.16574785790321211</v>
      </c>
      <c r="BB316" s="81">
        <v>0.32464853381171488</v>
      </c>
      <c r="BC316" s="79"/>
      <c r="BD316" s="80"/>
      <c r="BE316" s="81"/>
    </row>
    <row r="317" spans="1:57" x14ac:dyDescent="0.25">
      <c r="A317" s="3" t="s">
        <v>51</v>
      </c>
      <c r="B317" s="5" t="s">
        <v>52</v>
      </c>
      <c r="C317" s="4">
        <v>2018</v>
      </c>
      <c r="D317" s="79"/>
      <c r="E317" s="80">
        <v>-0.72862011039116892</v>
      </c>
      <c r="F317" s="81">
        <v>-0.22439909297052246</v>
      </c>
      <c r="G317" s="79"/>
      <c r="H317" s="80">
        <v>0.17776854862800304</v>
      </c>
      <c r="I317" s="81">
        <v>0.13119899534444884</v>
      </c>
      <c r="J317" s="79"/>
      <c r="K317" s="80">
        <v>0.65146580579022451</v>
      </c>
      <c r="L317" s="81">
        <v>1.036277953401241</v>
      </c>
      <c r="M317" s="79"/>
      <c r="N317" s="80"/>
      <c r="O317" s="81"/>
      <c r="P317" s="79"/>
      <c r="Q317" s="80">
        <v>0.52155316521443373</v>
      </c>
      <c r="R317" s="81">
        <v>0.2075411754869986</v>
      </c>
      <c r="S317" s="79"/>
      <c r="T317" s="80">
        <v>-0.33739744805408917</v>
      </c>
      <c r="U317" s="81">
        <v>-0.27715264187867228</v>
      </c>
      <c r="V317" s="79"/>
      <c r="W317" s="80">
        <v>-0.33739744805408917</v>
      </c>
      <c r="X317" s="81">
        <v>-0.27715264187867228</v>
      </c>
      <c r="Y317" s="79"/>
      <c r="Z317" s="80"/>
      <c r="AA317" s="81"/>
      <c r="AB317" s="79"/>
      <c r="AC317" s="80">
        <v>-0.3888403570959677</v>
      </c>
      <c r="AD317" s="81">
        <v>-5.1149425287355506E-2</v>
      </c>
      <c r="AE317" s="79"/>
      <c r="AF317" s="80">
        <v>0.45855942175155423</v>
      </c>
      <c r="AG317" s="81">
        <v>0.98888888888888793</v>
      </c>
      <c r="AH317" s="79"/>
      <c r="AI317" s="80">
        <v>0.17141738251641239</v>
      </c>
      <c r="AJ317" s="81">
        <v>0.25874580067189284</v>
      </c>
      <c r="AK317" s="79"/>
      <c r="AL317" s="80">
        <v>0.25878465250745608</v>
      </c>
      <c r="AM317" s="81">
        <v>0.37833713964187726</v>
      </c>
      <c r="AN317" s="79"/>
      <c r="AO317" s="80">
        <v>-0.18742859164532949</v>
      </c>
      <c r="AP317" s="81">
        <v>0.202139161462979</v>
      </c>
      <c r="AQ317" s="79"/>
      <c r="AR317" s="80"/>
      <c r="AS317" s="81"/>
      <c r="AT317" s="79"/>
      <c r="AU317" s="80"/>
      <c r="AV317" s="81"/>
      <c r="AW317" s="79"/>
      <c r="AX317" s="80">
        <v>5.0386651569966412E-2</v>
      </c>
      <c r="AY317" s="81">
        <v>0.20206927575348635</v>
      </c>
      <c r="AZ317" s="79"/>
      <c r="BA317" s="80">
        <v>-0.12321876840558622</v>
      </c>
      <c r="BB317" s="81">
        <v>5.450379659333137E-2</v>
      </c>
      <c r="BC317" s="79"/>
      <c r="BD317" s="80"/>
      <c r="BE317" s="81"/>
    </row>
    <row r="318" spans="1:57" x14ac:dyDescent="0.25">
      <c r="A318" s="3" t="s">
        <v>51</v>
      </c>
      <c r="B318" s="5" t="s">
        <v>52</v>
      </c>
      <c r="C318" s="4">
        <v>2019</v>
      </c>
      <c r="D318" s="79"/>
      <c r="E318" s="80">
        <v>-0.74877938261115806</v>
      </c>
      <c r="F318" s="81">
        <v>-0.30978978978978899</v>
      </c>
      <c r="G318" s="79"/>
      <c r="H318" s="80">
        <v>0.35726559623934451</v>
      </c>
      <c r="I318" s="81">
        <v>0.3551067942027748</v>
      </c>
      <c r="J318" s="79"/>
      <c r="K318" s="80">
        <v>0.27460583243956138</v>
      </c>
      <c r="L318" s="81">
        <v>0.6536452691479897</v>
      </c>
      <c r="M318" s="79"/>
      <c r="N318" s="80"/>
      <c r="O318" s="81"/>
      <c r="P318" s="79"/>
      <c r="Q318" s="80">
        <v>0.162771157959054</v>
      </c>
      <c r="R318" s="81">
        <v>0.11464026353223029</v>
      </c>
      <c r="S318" s="79"/>
      <c r="T318" s="80">
        <v>7.9706143269018176E-2</v>
      </c>
      <c r="U318" s="81">
        <v>0.14151422764227317</v>
      </c>
      <c r="V318" s="79"/>
      <c r="W318" s="80">
        <v>7.9706143269018176E-2</v>
      </c>
      <c r="X318" s="81">
        <v>0.14151422764227317</v>
      </c>
      <c r="Y318" s="79"/>
      <c r="Z318" s="80">
        <v>-0.54578822659884307</v>
      </c>
      <c r="AA318" s="81">
        <v>-0.34948275862068967</v>
      </c>
      <c r="AB318" s="79"/>
      <c r="AC318" s="80">
        <v>-0.38991998792270427</v>
      </c>
      <c r="AD318" s="81">
        <v>-8.9092295957285808E-2</v>
      </c>
      <c r="AE318" s="79"/>
      <c r="AF318" s="80">
        <v>-7.2949340436059468E-2</v>
      </c>
      <c r="AG318" s="81">
        <v>0.4828253015113747</v>
      </c>
      <c r="AH318" s="79"/>
      <c r="AI318" s="80">
        <v>0.15176369550803534</v>
      </c>
      <c r="AJ318" s="81">
        <v>0.29617616033755273</v>
      </c>
      <c r="AK318" s="79"/>
      <c r="AL318" s="80">
        <v>0.26432567313248279</v>
      </c>
      <c r="AM318" s="81">
        <v>0.54059386406234489</v>
      </c>
      <c r="AN318" s="79"/>
      <c r="AO318" s="80">
        <v>-0.25187431655018189</v>
      </c>
      <c r="AP318" s="81">
        <v>4.283750687259346E-2</v>
      </c>
      <c r="AQ318" s="79"/>
      <c r="AR318" s="80"/>
      <c r="AS318" s="81"/>
      <c r="AT318" s="79"/>
      <c r="AU318" s="80"/>
      <c r="AV318" s="81"/>
      <c r="AW318" s="79"/>
      <c r="AX318" s="80">
        <v>0.1155577121028051</v>
      </c>
      <c r="AY318" s="81">
        <v>0.20612044837825397</v>
      </c>
      <c r="AZ318" s="79"/>
      <c r="BA318" s="80">
        <v>-0.1075055714236466</v>
      </c>
      <c r="BB318" s="81">
        <v>3.5912611731750643E-2</v>
      </c>
      <c r="BC318" s="79"/>
      <c r="BD318" s="80"/>
      <c r="BE318" s="81"/>
    </row>
    <row r="319" spans="1:57" x14ac:dyDescent="0.25">
      <c r="A319" s="3" t="s">
        <v>51</v>
      </c>
      <c r="B319" s="5" t="s">
        <v>52</v>
      </c>
      <c r="C319" s="4">
        <v>2020</v>
      </c>
      <c r="D319" s="79"/>
      <c r="E319" s="80">
        <v>-0.62643061016847579</v>
      </c>
      <c r="F319" s="81">
        <v>-0.29039333907551179</v>
      </c>
      <c r="G319" s="79"/>
      <c r="H319" s="80">
        <v>0.22848772702155684</v>
      </c>
      <c r="I319" s="81">
        <v>0.19924050983220301</v>
      </c>
      <c r="J319" s="79"/>
      <c r="K319" s="80">
        <v>0.71925075954384321</v>
      </c>
      <c r="L319" s="81">
        <v>1.1458185853630023</v>
      </c>
      <c r="M319" s="79"/>
      <c r="N319" s="80"/>
      <c r="O319" s="81"/>
      <c r="P319" s="79"/>
      <c r="Q319" s="80">
        <v>-6.9536805803343659E-3</v>
      </c>
      <c r="R319" s="81">
        <v>0.1453819657296285</v>
      </c>
      <c r="S319" s="79"/>
      <c r="T319" s="80">
        <v>-1.2375414673491935E-2</v>
      </c>
      <c r="U319" s="81">
        <v>8.4907928156748982E-2</v>
      </c>
      <c r="V319" s="79"/>
      <c r="W319" s="80">
        <v>-1.2375414673491935E-2</v>
      </c>
      <c r="X319" s="81">
        <v>8.4907928156748982E-2</v>
      </c>
      <c r="Y319" s="79"/>
      <c r="Z319" s="80">
        <v>-0.49087591584759516</v>
      </c>
      <c r="AA319" s="81">
        <v>-0.22903688369936942</v>
      </c>
      <c r="AB319" s="79"/>
      <c r="AC319" s="80">
        <v>-0.36418369328955236</v>
      </c>
      <c r="AD319" s="81">
        <v>-1.6898954703832635E-2</v>
      </c>
      <c r="AE319" s="79"/>
      <c r="AF319" s="80">
        <v>-4.4262085877107386E-2</v>
      </c>
      <c r="AG319" s="81">
        <v>0.53467561521253004</v>
      </c>
      <c r="AH319" s="79"/>
      <c r="AI319" s="80">
        <v>0.27051101025382562</v>
      </c>
      <c r="AJ319" s="81">
        <v>0.48881518151815184</v>
      </c>
      <c r="AK319" s="79"/>
      <c r="AL319" s="80">
        <v>0.13197827443208937</v>
      </c>
      <c r="AM319" s="81">
        <v>0.39155772156468338</v>
      </c>
      <c r="AN319" s="79"/>
      <c r="AO319" s="80">
        <v>-0.13388923684896931</v>
      </c>
      <c r="AP319" s="81">
        <v>7.1820758058807277E-2</v>
      </c>
      <c r="AQ319" s="79"/>
      <c r="AR319" s="80"/>
      <c r="AS319" s="81"/>
      <c r="AT319" s="79"/>
      <c r="AU319" s="80"/>
      <c r="AV319" s="81"/>
      <c r="AW319" s="79"/>
      <c r="AX319" s="80">
        <v>8.0158653406366451E-2</v>
      </c>
      <c r="AY319" s="81">
        <v>0.14321122000243236</v>
      </c>
      <c r="AZ319" s="79">
        <v>7.2184873949579824</v>
      </c>
      <c r="BA319" s="80">
        <v>-4.8847691501541293E-2</v>
      </c>
      <c r="BB319" s="81">
        <v>0.10020108043216992</v>
      </c>
      <c r="BC319" s="79">
        <v>-0.87832310838445804</v>
      </c>
      <c r="BD319" s="80">
        <v>-0.88426674364896052</v>
      </c>
      <c r="BE319" s="81">
        <v>-0.86613095238095272</v>
      </c>
    </row>
    <row r="320" spans="1:57" x14ac:dyDescent="0.25">
      <c r="A320" s="3" t="s">
        <v>51</v>
      </c>
      <c r="B320" s="5" t="s">
        <v>52</v>
      </c>
      <c r="C320" s="4">
        <v>2021</v>
      </c>
      <c r="D320" s="79"/>
      <c r="E320" s="80">
        <v>-0.50280923441199687</v>
      </c>
      <c r="F320" s="81">
        <v>-0.11835077229696106</v>
      </c>
      <c r="G320" s="79"/>
      <c r="H320" s="80">
        <v>0.23762576199645716</v>
      </c>
      <c r="I320" s="81">
        <v>0.23087874401668959</v>
      </c>
      <c r="J320" s="79"/>
      <c r="K320" s="80">
        <v>0.52921735580903317</v>
      </c>
      <c r="L320" s="81">
        <v>1.0001881306652907</v>
      </c>
      <c r="M320" s="79"/>
      <c r="N320" s="80"/>
      <c r="O320" s="81"/>
      <c r="P320" s="79"/>
      <c r="Q320" s="80">
        <v>-0.21511973837208936</v>
      </c>
      <c r="R320" s="81">
        <v>4.2415857605175161E-2</v>
      </c>
      <c r="S320" s="79"/>
      <c r="T320" s="80">
        <v>-0.24469234280159424</v>
      </c>
      <c r="U320" s="81">
        <v>-7.6688677658142579E-2</v>
      </c>
      <c r="V320" s="79"/>
      <c r="W320" s="80">
        <v>-0.24469234280159424</v>
      </c>
      <c r="X320" s="81">
        <v>-7.6688677658142579E-2</v>
      </c>
      <c r="Y320" s="79"/>
      <c r="Z320" s="80">
        <v>-0.33039131676663919</v>
      </c>
      <c r="AA320" s="81">
        <v>-3.3171521035596577E-2</v>
      </c>
      <c r="AB320" s="79"/>
      <c r="AC320" s="80">
        <v>-0.27159111539191283</v>
      </c>
      <c r="AD320" s="81">
        <v>0.22474816849816787</v>
      </c>
      <c r="AE320" s="79"/>
      <c r="AF320" s="80">
        <v>7.3624434868848121E-2</v>
      </c>
      <c r="AG320" s="81">
        <v>0.67185336356764846</v>
      </c>
      <c r="AH320" s="79"/>
      <c r="AI320" s="80">
        <v>0.34281624643836212</v>
      </c>
      <c r="AJ320" s="81">
        <v>0.75842352857951334</v>
      </c>
      <c r="AK320" s="79"/>
      <c r="AL320" s="80">
        <v>1.5921030042918432E-2</v>
      </c>
      <c r="AM320" s="81">
        <v>0.22176374482313285</v>
      </c>
      <c r="AN320" s="79"/>
      <c r="AO320" s="80">
        <v>1.3206761890134557E-2</v>
      </c>
      <c r="AP320" s="81">
        <v>0.25406792573880882</v>
      </c>
      <c r="AQ320" s="79"/>
      <c r="AR320" s="80"/>
      <c r="AS320" s="81"/>
      <c r="AT320" s="79"/>
      <c r="AU320" s="80"/>
      <c r="AV320" s="81"/>
      <c r="AW320" s="79"/>
      <c r="AX320" s="80">
        <v>0.15236450490985703</v>
      </c>
      <c r="AY320" s="81">
        <v>0.28751053559114514</v>
      </c>
      <c r="AZ320" s="79">
        <v>4.0802665893943786</v>
      </c>
      <c r="BA320" s="80">
        <v>3.1106711502570626E-3</v>
      </c>
      <c r="BB320" s="81">
        <v>0.2000155463572911</v>
      </c>
      <c r="BC320" s="79">
        <v>-0.80315993611681502</v>
      </c>
      <c r="BD320" s="80">
        <v>-0.80254763140887886</v>
      </c>
      <c r="BE320" s="81">
        <v>-0.76378886319421568</v>
      </c>
    </row>
    <row r="321" spans="1:57" x14ac:dyDescent="0.25">
      <c r="A321" s="3" t="s">
        <v>51</v>
      </c>
      <c r="B321" s="5" t="s">
        <v>52</v>
      </c>
      <c r="C321" s="4">
        <v>2022</v>
      </c>
      <c r="D321" s="79"/>
      <c r="E321" s="80">
        <v>-0.41385668910452578</v>
      </c>
      <c r="F321" s="81">
        <v>1.8601190476190656E-2</v>
      </c>
      <c r="G321" s="79"/>
      <c r="H321" s="80">
        <v>0.14587983364046236</v>
      </c>
      <c r="I321" s="81">
        <v>0.16515604976689249</v>
      </c>
      <c r="J321" s="79">
        <v>15.134751773049643</v>
      </c>
      <c r="K321" s="80">
        <v>0.49871040399826055</v>
      </c>
      <c r="L321" s="81">
        <v>0.95313821463056325</v>
      </c>
      <c r="M321" s="79">
        <v>-0.93802197802197795</v>
      </c>
      <c r="N321" s="80">
        <v>-0.90711289364230563</v>
      </c>
      <c r="O321" s="81">
        <v>-0.87894835680751238</v>
      </c>
      <c r="P321" s="79"/>
      <c r="Q321" s="80">
        <v>-0.2224688522748022</v>
      </c>
      <c r="R321" s="81">
        <v>7.0204167624297875E-2</v>
      </c>
      <c r="S321" s="79"/>
      <c r="T321" s="80">
        <v>-0.39441210379319691</v>
      </c>
      <c r="U321" s="81">
        <v>-0.15594042511700451</v>
      </c>
      <c r="V321" s="79"/>
      <c r="W321" s="80">
        <v>-0.39441210379319691</v>
      </c>
      <c r="X321" s="81">
        <v>-0.15594042511700451</v>
      </c>
      <c r="Y321" s="79"/>
      <c r="Z321" s="80">
        <v>-9.6826792834381156E-2</v>
      </c>
      <c r="AA321" s="81">
        <v>0.32525810429882074</v>
      </c>
      <c r="AB321" s="79"/>
      <c r="AC321" s="80">
        <v>-0.32523547034152106</v>
      </c>
      <c r="AD321" s="81">
        <v>0.25948615281948573</v>
      </c>
      <c r="AE321" s="79"/>
      <c r="AF321" s="80">
        <v>0.21761233153310894</v>
      </c>
      <c r="AG321" s="81">
        <v>1.0347174948944859</v>
      </c>
      <c r="AH321" s="79"/>
      <c r="AI321" s="80">
        <v>0.2290516808830898</v>
      </c>
      <c r="AJ321" s="81">
        <v>0.89240248226950059</v>
      </c>
      <c r="AK321" s="79"/>
      <c r="AL321" s="80">
        <v>-0.16281474660870765</v>
      </c>
      <c r="AM321" s="81">
        <v>5.3900961881010998E-2</v>
      </c>
      <c r="AN321" s="79"/>
      <c r="AO321" s="80">
        <v>9.7701627791666842E-2</v>
      </c>
      <c r="AP321" s="81">
        <v>0.33817832011174698</v>
      </c>
      <c r="AQ321" s="79"/>
      <c r="AR321" s="80">
        <v>-0.44444444444444442</v>
      </c>
      <c r="AS321" s="81">
        <v>-4.5644235785076863E-2</v>
      </c>
      <c r="AT321" s="79"/>
      <c r="AU321" s="80">
        <v>-0.77523427041499338</v>
      </c>
      <c r="AV321" s="81">
        <v>-0.33538518518518529</v>
      </c>
      <c r="AW321" s="79"/>
      <c r="AX321" s="80">
        <v>0.24723664695578515</v>
      </c>
      <c r="AY321" s="81">
        <v>0.46179566918596165</v>
      </c>
      <c r="AZ321" s="79">
        <v>4.4750000000000005</v>
      </c>
      <c r="BA321" s="80">
        <v>-9.4701262485219723E-4</v>
      </c>
      <c r="BB321" s="81">
        <v>0.2910988028179991</v>
      </c>
      <c r="BC321" s="79">
        <v>-0.81735159817351599</v>
      </c>
      <c r="BD321" s="80">
        <v>-0.81752456851595479</v>
      </c>
      <c r="BE321" s="81">
        <v>-0.76418286706520566</v>
      </c>
    </row>
    <row r="322" spans="1:57" x14ac:dyDescent="0.25">
      <c r="A322" s="20" t="s">
        <v>51</v>
      </c>
      <c r="B322" s="14" t="s">
        <v>52</v>
      </c>
      <c r="C322" s="15">
        <v>2023</v>
      </c>
      <c r="D322" s="82"/>
      <c r="E322" s="83">
        <v>-0.36121531205440421</v>
      </c>
      <c r="F322" s="84">
        <v>0.10647269660552423</v>
      </c>
      <c r="G322" s="82"/>
      <c r="H322" s="83">
        <v>0.1783544572595431</v>
      </c>
      <c r="I322" s="84">
        <v>0.19783311114814031</v>
      </c>
      <c r="J322" s="82">
        <v>13.473282442748092</v>
      </c>
      <c r="K322" s="83">
        <v>0.4402151343847282</v>
      </c>
      <c r="L322" s="84">
        <v>1.0122317845958064</v>
      </c>
      <c r="M322" s="82">
        <v>-0.93090717299578052</v>
      </c>
      <c r="N322" s="83">
        <v>-0.90049146487109744</v>
      </c>
      <c r="O322" s="84">
        <v>-0.86096921741453036</v>
      </c>
      <c r="P322" s="82"/>
      <c r="Q322" s="83">
        <v>-0.25608233454265106</v>
      </c>
      <c r="R322" s="84">
        <v>0.20232453170841791</v>
      </c>
      <c r="S322" s="82"/>
      <c r="T322" s="83">
        <v>-0.28159631240610811</v>
      </c>
      <c r="U322" s="84">
        <v>0.12688603531300172</v>
      </c>
      <c r="V322" s="82"/>
      <c r="W322" s="83">
        <v>-0.28159631240610811</v>
      </c>
      <c r="X322" s="84">
        <v>0.12688603531300172</v>
      </c>
      <c r="Y322" s="82"/>
      <c r="Z322" s="83">
        <v>0.10114329350852951</v>
      </c>
      <c r="AA322" s="84">
        <v>0.6429582740853006</v>
      </c>
      <c r="AB322" s="82"/>
      <c r="AC322" s="83">
        <v>-0.19244789046256766</v>
      </c>
      <c r="AD322" s="84">
        <v>0.40706463804633114</v>
      </c>
      <c r="AE322" s="82"/>
      <c r="AF322" s="83">
        <v>0.19617653710942259</v>
      </c>
      <c r="AG322" s="84">
        <v>0.99237023139462022</v>
      </c>
      <c r="AH322" s="82"/>
      <c r="AI322" s="83">
        <v>-4.1301169590650132E-2</v>
      </c>
      <c r="AJ322" s="84">
        <v>0.51607142857142374</v>
      </c>
      <c r="AK322" s="82"/>
      <c r="AL322" s="83">
        <v>-0.22052666666666315</v>
      </c>
      <c r="AM322" s="84">
        <v>-6.3238244105770836E-2</v>
      </c>
      <c r="AN322" s="82"/>
      <c r="AO322" s="83">
        <v>0.15958842743816856</v>
      </c>
      <c r="AP322" s="84">
        <v>0.44924098671727253</v>
      </c>
      <c r="AQ322" s="82"/>
      <c r="AR322" s="83">
        <v>-0.70139748431665028</v>
      </c>
      <c r="AS322" s="84">
        <v>-0.54544385655496763</v>
      </c>
      <c r="AT322" s="82"/>
      <c r="AU322" s="83">
        <v>-0.69484307776092069</v>
      </c>
      <c r="AV322" s="84">
        <v>-0.17437387574374177</v>
      </c>
      <c r="AW322" s="82"/>
      <c r="AX322" s="83">
        <v>0.23969353211429792</v>
      </c>
      <c r="AY322" s="84">
        <v>0.43563704621795724</v>
      </c>
      <c r="AZ322" s="82">
        <v>2.5322473404255321</v>
      </c>
      <c r="BA322" s="83">
        <v>-8.3556648735375855E-2</v>
      </c>
      <c r="BB322" s="84">
        <v>0.17252510626197978</v>
      </c>
      <c r="BC322" s="82">
        <v>-0.71689411764705879</v>
      </c>
      <c r="BD322" s="83">
        <v>-0.74054949641374224</v>
      </c>
      <c r="BE322" s="84">
        <v>-0.66805124521072612</v>
      </c>
    </row>
    <row r="323" spans="1:57" ht="15.75" thickBot="1" x14ac:dyDescent="0.3">
      <c r="A323" s="19" t="s">
        <v>51</v>
      </c>
      <c r="B323" s="11" t="s">
        <v>52</v>
      </c>
      <c r="C323" s="12">
        <v>2024</v>
      </c>
      <c r="D323" s="85"/>
      <c r="E323" s="86">
        <v>-0.49795516136979495</v>
      </c>
      <c r="F323" s="87">
        <v>-0.10731102850062392</v>
      </c>
      <c r="G323" s="85"/>
      <c r="H323" s="86">
        <v>0.24703139908057584</v>
      </c>
      <c r="I323" s="87">
        <v>0.30048999072710258</v>
      </c>
      <c r="J323" s="85">
        <v>12.640845070422534</v>
      </c>
      <c r="K323" s="86">
        <v>0.37853490031389148</v>
      </c>
      <c r="L323" s="87">
        <v>1.0317480265542958</v>
      </c>
      <c r="M323" s="85">
        <v>-0.92669075890552388</v>
      </c>
      <c r="N323" s="86">
        <v>-0.89894065263573952</v>
      </c>
      <c r="O323" s="87">
        <v>-0.85105409407810528</v>
      </c>
      <c r="P323" s="85"/>
      <c r="Q323" s="86">
        <v>-0.20447139193491312</v>
      </c>
      <c r="R323" s="87">
        <v>0.24034869240348694</v>
      </c>
      <c r="S323" s="85"/>
      <c r="T323" s="86">
        <v>-0.22638657161098111</v>
      </c>
      <c r="U323" s="87">
        <v>0.21354907539118073</v>
      </c>
      <c r="V323" s="85"/>
      <c r="W323" s="86">
        <v>-0.22638657161098111</v>
      </c>
      <c r="X323" s="87">
        <v>0.21354907539118073</v>
      </c>
      <c r="Y323" s="85"/>
      <c r="Z323" s="86">
        <v>0.54086175046440232</v>
      </c>
      <c r="AA323" s="87">
        <v>1.2741091615332734</v>
      </c>
      <c r="AB323" s="85"/>
      <c r="AC323" s="86">
        <v>-0.14679500687006261</v>
      </c>
      <c r="AD323" s="87">
        <v>0.38941529735591723</v>
      </c>
      <c r="AE323" s="85"/>
      <c r="AF323" s="86">
        <v>0.60388460443201819</v>
      </c>
      <c r="AG323" s="87">
        <v>1.507000474158368</v>
      </c>
      <c r="AH323" s="85"/>
      <c r="AI323" s="86">
        <v>0.40377260981911872</v>
      </c>
      <c r="AJ323" s="87">
        <v>1.2304353476283234</v>
      </c>
      <c r="AK323" s="85"/>
      <c r="AL323" s="86">
        <v>-0.25792158180408431</v>
      </c>
      <c r="AM323" s="87">
        <v>-3.4346289752653976E-2</v>
      </c>
      <c r="AN323" s="85"/>
      <c r="AO323" s="86">
        <v>0.5451516898806803</v>
      </c>
      <c r="AP323" s="87">
        <v>0.86177377443376557</v>
      </c>
      <c r="AQ323" s="85"/>
      <c r="AR323" s="86">
        <v>-0.76698056144506221</v>
      </c>
      <c r="AS323" s="87">
        <v>-0.68542524005486993</v>
      </c>
      <c r="AT323" s="85"/>
      <c r="AU323" s="86">
        <v>-0.58573705874604776</v>
      </c>
      <c r="AV323" s="87">
        <v>2.9627360203341169E-2</v>
      </c>
      <c r="AW323" s="85"/>
      <c r="AX323" s="86">
        <v>0.49392899554921121</v>
      </c>
      <c r="AY323" s="87">
        <v>0.74350327275683392</v>
      </c>
      <c r="AZ323" s="85">
        <v>1.5559717465753424</v>
      </c>
      <c r="BA323" s="86">
        <v>-6.9733797217392188E-2</v>
      </c>
      <c r="BB323" s="87">
        <v>0.16945942058225377</v>
      </c>
      <c r="BC323" s="85">
        <v>-0.60875936858853574</v>
      </c>
      <c r="BD323" s="86">
        <v>-0.63604206344258729</v>
      </c>
      <c r="BE323" s="87">
        <v>-0.54245995788131396</v>
      </c>
    </row>
    <row r="324" spans="1:57" ht="15.75" thickTop="1" x14ac:dyDescent="0.25">
      <c r="A324" s="18" t="s">
        <v>53</v>
      </c>
      <c r="B324" s="7" t="s">
        <v>54</v>
      </c>
      <c r="C324" s="8">
        <v>2013</v>
      </c>
      <c r="D324" s="88"/>
      <c r="E324" s="89"/>
      <c r="F324" s="90"/>
      <c r="G324" s="88"/>
      <c r="H324" s="89">
        <v>0.70706073085738941</v>
      </c>
      <c r="I324" s="90">
        <v>0.66888303156333184</v>
      </c>
      <c r="J324" s="88"/>
      <c r="K324" s="89">
        <v>1.9891549697592097</v>
      </c>
      <c r="L324" s="90">
        <v>2.7780737704918033</v>
      </c>
      <c r="M324" s="88"/>
      <c r="N324" s="89"/>
      <c r="O324" s="90"/>
      <c r="P324" s="88"/>
      <c r="Q324" s="89">
        <v>0.71363942145980153</v>
      </c>
      <c r="R324" s="90">
        <v>1.3720123839009288</v>
      </c>
      <c r="S324" s="88"/>
      <c r="T324" s="89">
        <v>-0.28347268392599306</v>
      </c>
      <c r="U324" s="90">
        <v>-4.2533203757693407E-2</v>
      </c>
      <c r="V324" s="88"/>
      <c r="W324" s="89">
        <v>-0.65802105369195119</v>
      </c>
      <c r="X324" s="90">
        <v>-0.54302721088435368</v>
      </c>
      <c r="Y324" s="88"/>
      <c r="Z324" s="89"/>
      <c r="AA324" s="90"/>
      <c r="AB324" s="88"/>
      <c r="AC324" s="89">
        <v>-0.74806522940851283</v>
      </c>
      <c r="AD324" s="90">
        <v>-0.60648148148148207</v>
      </c>
      <c r="AE324" s="88"/>
      <c r="AF324" s="89">
        <v>-0.42127288578901517</v>
      </c>
      <c r="AG324" s="90">
        <v>-0.23711711711711414</v>
      </c>
      <c r="AH324" s="88"/>
      <c r="AI324" s="89">
        <v>0.2646937086092726</v>
      </c>
      <c r="AJ324" s="90">
        <v>7.9955287467837741E-2</v>
      </c>
      <c r="AK324" s="88"/>
      <c r="AL324" s="89">
        <v>-0.52592662811640833</v>
      </c>
      <c r="AM324" s="90">
        <v>-0.34848484848484623</v>
      </c>
      <c r="AN324" s="88"/>
      <c r="AO324" s="89">
        <v>-0.6353456054863742</v>
      </c>
      <c r="AP324" s="90">
        <v>-0.50213857323232292</v>
      </c>
      <c r="AQ324" s="88"/>
      <c r="AR324" s="89"/>
      <c r="AS324" s="90"/>
      <c r="AT324" s="88"/>
      <c r="AU324" s="89"/>
      <c r="AV324" s="90"/>
      <c r="AW324" s="88"/>
      <c r="AX324" s="89">
        <v>-6.2337126476727711E-3</v>
      </c>
      <c r="AY324" s="90">
        <v>0.40394061583577773</v>
      </c>
      <c r="AZ324" s="88"/>
      <c r="BA324" s="89">
        <v>-0.59724140877302845</v>
      </c>
      <c r="BB324" s="90">
        <v>-0.42420165489742101</v>
      </c>
      <c r="BC324" s="88"/>
      <c r="BD324" s="89"/>
      <c r="BE324" s="90"/>
    </row>
    <row r="325" spans="1:57" x14ac:dyDescent="0.25">
      <c r="A325" s="3" t="s">
        <v>53</v>
      </c>
      <c r="B325" s="5" t="s">
        <v>54</v>
      </c>
      <c r="C325" s="4">
        <v>2014</v>
      </c>
      <c r="D325" s="79"/>
      <c r="E325" s="80"/>
      <c r="F325" s="81"/>
      <c r="G325" s="79"/>
      <c r="H325" s="80">
        <v>0.5217551946151584</v>
      </c>
      <c r="I325" s="81">
        <v>0.73273590686274381</v>
      </c>
      <c r="J325" s="79"/>
      <c r="K325" s="80">
        <v>1.79164800137836</v>
      </c>
      <c r="L325" s="81">
        <v>2.8258575689783743</v>
      </c>
      <c r="M325" s="79"/>
      <c r="N325" s="80"/>
      <c r="O325" s="81"/>
      <c r="P325" s="79"/>
      <c r="Q325" s="80">
        <v>0.85755764665988454</v>
      </c>
      <c r="R325" s="81">
        <v>0.73643867924528317</v>
      </c>
      <c r="S325" s="79"/>
      <c r="T325" s="80">
        <v>-0.43842398070339272</v>
      </c>
      <c r="U325" s="81">
        <v>-0.25436751089324577</v>
      </c>
      <c r="V325" s="79"/>
      <c r="W325" s="80">
        <v>-0.67080026455026465</v>
      </c>
      <c r="X325" s="81">
        <v>-0.56290509259259236</v>
      </c>
      <c r="Y325" s="79"/>
      <c r="Z325" s="80"/>
      <c r="AA325" s="81"/>
      <c r="AB325" s="79"/>
      <c r="AC325" s="80">
        <v>-0.45360793380384484</v>
      </c>
      <c r="AD325" s="81">
        <v>-0.11443148688046646</v>
      </c>
      <c r="AE325" s="79"/>
      <c r="AF325" s="80">
        <v>-0.50281201848998514</v>
      </c>
      <c r="AG325" s="81">
        <v>-0.32035427807486594</v>
      </c>
      <c r="AH325" s="79"/>
      <c r="AI325" s="80">
        <v>0.37499999999999961</v>
      </c>
      <c r="AJ325" s="81">
        <v>0.26345802919708006</v>
      </c>
      <c r="AK325" s="79"/>
      <c r="AL325" s="80">
        <v>-0.42414753825681856</v>
      </c>
      <c r="AM325" s="81">
        <v>-0.19379395218002776</v>
      </c>
      <c r="AN325" s="79"/>
      <c r="AO325" s="80">
        <v>-9.003424142083101E-2</v>
      </c>
      <c r="AP325" s="81">
        <v>0.1311797094657918</v>
      </c>
      <c r="AQ325" s="79"/>
      <c r="AR325" s="80"/>
      <c r="AS325" s="81"/>
      <c r="AT325" s="79"/>
      <c r="AU325" s="80"/>
      <c r="AV325" s="81"/>
      <c r="AW325" s="79"/>
      <c r="AX325" s="80">
        <v>0.12547772682024935</v>
      </c>
      <c r="AY325" s="81">
        <v>0.33205471096095884</v>
      </c>
      <c r="AZ325" s="79"/>
      <c r="BA325" s="80">
        <v>-0.42595888299013263</v>
      </c>
      <c r="BB325" s="81">
        <v>-0.27065804785345821</v>
      </c>
      <c r="BC325" s="79"/>
      <c r="BD325" s="80"/>
      <c r="BE325" s="81"/>
    </row>
    <row r="326" spans="1:57" x14ac:dyDescent="0.25">
      <c r="A326" s="3" t="s">
        <v>53</v>
      </c>
      <c r="B326" s="5" t="s">
        <v>54</v>
      </c>
      <c r="C326" s="4">
        <v>2015</v>
      </c>
      <c r="D326" s="79"/>
      <c r="E326" s="80"/>
      <c r="F326" s="81"/>
      <c r="G326" s="79"/>
      <c r="H326" s="80">
        <v>1.0897490809151718</v>
      </c>
      <c r="I326" s="81">
        <v>1.5370870870870872</v>
      </c>
      <c r="J326" s="79"/>
      <c r="K326" s="80">
        <v>1.9464541942604852</v>
      </c>
      <c r="L326" s="81">
        <v>3.3306789793004938</v>
      </c>
      <c r="M326" s="79"/>
      <c r="N326" s="80"/>
      <c r="O326" s="81"/>
      <c r="P326" s="79"/>
      <c r="Q326" s="80">
        <v>-0.23306828811973918</v>
      </c>
      <c r="R326" s="81">
        <v>4.4848242811501543E-2</v>
      </c>
      <c r="S326" s="79"/>
      <c r="T326" s="80">
        <v>-0.54353191000918299</v>
      </c>
      <c r="U326" s="81">
        <v>-0.31116615853658497</v>
      </c>
      <c r="V326" s="79"/>
      <c r="W326" s="80">
        <v>-0.88165642111349185</v>
      </c>
      <c r="X326" s="81">
        <v>-0.82141344850948494</v>
      </c>
      <c r="Y326" s="79"/>
      <c r="Z326" s="80"/>
      <c r="AA326" s="81"/>
      <c r="AB326" s="79"/>
      <c r="AC326" s="80">
        <v>-0.38210732054015728</v>
      </c>
      <c r="AD326" s="81">
        <v>-4.9539170506912478E-2</v>
      </c>
      <c r="AE326" s="79"/>
      <c r="AF326" s="80">
        <v>-0.55569222358890324</v>
      </c>
      <c r="AG326" s="81">
        <v>-0.33064260842038629</v>
      </c>
      <c r="AH326" s="79"/>
      <c r="AI326" s="80">
        <v>0.49815916171056368</v>
      </c>
      <c r="AJ326" s="81">
        <v>0.41969696969696707</v>
      </c>
      <c r="AK326" s="79"/>
      <c r="AL326" s="80">
        <v>-0.30323227892317017</v>
      </c>
      <c r="AM326" s="81">
        <v>6.149853306253796E-3</v>
      </c>
      <c r="AN326" s="79"/>
      <c r="AO326" s="80">
        <v>-0.44601853920035806</v>
      </c>
      <c r="AP326" s="81">
        <v>-0.18080054274084317</v>
      </c>
      <c r="AQ326" s="79"/>
      <c r="AR326" s="80"/>
      <c r="AS326" s="81"/>
      <c r="AT326" s="79"/>
      <c r="AU326" s="80"/>
      <c r="AV326" s="81"/>
      <c r="AW326" s="79"/>
      <c r="AX326" s="80">
        <v>-0.43209744147029705</v>
      </c>
      <c r="AY326" s="81">
        <v>-0.1241732804232817</v>
      </c>
      <c r="AZ326" s="79"/>
      <c r="BA326" s="80">
        <v>-0.62307055257964439</v>
      </c>
      <c r="BB326" s="81">
        <v>-0.38502506265664099</v>
      </c>
      <c r="BC326" s="79"/>
      <c r="BD326" s="80"/>
      <c r="BE326" s="81"/>
    </row>
    <row r="327" spans="1:57" x14ac:dyDescent="0.25">
      <c r="A327" s="3" t="s">
        <v>53</v>
      </c>
      <c r="B327" s="5" t="s">
        <v>54</v>
      </c>
      <c r="C327" s="4">
        <v>2016</v>
      </c>
      <c r="D327" s="79"/>
      <c r="E327" s="80"/>
      <c r="F327" s="81"/>
      <c r="G327" s="79"/>
      <c r="H327" s="80">
        <v>0.4395293109367614</v>
      </c>
      <c r="I327" s="81">
        <v>0.51593371083892403</v>
      </c>
      <c r="J327" s="79"/>
      <c r="K327" s="80">
        <v>1.5598694690265442</v>
      </c>
      <c r="L327" s="81">
        <v>2.7710265363128515</v>
      </c>
      <c r="M327" s="79"/>
      <c r="N327" s="80"/>
      <c r="O327" s="81"/>
      <c r="P327" s="79"/>
      <c r="Q327" s="80">
        <v>1.1769172361427958E-2</v>
      </c>
      <c r="R327" s="81">
        <v>0.33647798742138357</v>
      </c>
      <c r="S327" s="79"/>
      <c r="T327" s="80">
        <v>3.4109936871426681E-2</v>
      </c>
      <c r="U327" s="81">
        <v>0.20664789051867699</v>
      </c>
      <c r="V327" s="79"/>
      <c r="W327" s="80">
        <v>3.4109936871426681E-2</v>
      </c>
      <c r="X327" s="81">
        <v>0.20664789051867699</v>
      </c>
      <c r="Y327" s="79"/>
      <c r="Z327" s="80"/>
      <c r="AA327" s="81"/>
      <c r="AB327" s="79"/>
      <c r="AC327" s="80">
        <v>1.4927967831183156E-3</v>
      </c>
      <c r="AD327" s="81">
        <v>0.64261697954609354</v>
      </c>
      <c r="AE327" s="79"/>
      <c r="AF327" s="80">
        <v>0.30938215742137104</v>
      </c>
      <c r="AG327" s="81">
        <v>0.79932899671823987</v>
      </c>
      <c r="AH327" s="79"/>
      <c r="AI327" s="80">
        <v>0.20755086071987602</v>
      </c>
      <c r="AJ327" s="81">
        <v>0.18418663761800982</v>
      </c>
      <c r="AK327" s="79"/>
      <c r="AL327" s="80">
        <v>0.86466137526889653</v>
      </c>
      <c r="AM327" s="81">
        <v>1.4914702233250703</v>
      </c>
      <c r="AN327" s="79"/>
      <c r="AO327" s="80">
        <v>6.5838780493145677E-2</v>
      </c>
      <c r="AP327" s="81">
        <v>0.70479769152713934</v>
      </c>
      <c r="AQ327" s="79"/>
      <c r="AR327" s="80"/>
      <c r="AS327" s="81"/>
      <c r="AT327" s="79"/>
      <c r="AU327" s="80"/>
      <c r="AV327" s="81"/>
      <c r="AW327" s="79"/>
      <c r="AX327" s="80">
        <v>-0.24454747774480717</v>
      </c>
      <c r="AY327" s="81">
        <v>0.29440602428154206</v>
      </c>
      <c r="AZ327" s="79"/>
      <c r="BA327" s="80">
        <v>-0.33912272960278556</v>
      </c>
      <c r="BB327" s="81">
        <v>0.12681462339439059</v>
      </c>
      <c r="BC327" s="79"/>
      <c r="BD327" s="80"/>
      <c r="BE327" s="81"/>
    </row>
    <row r="328" spans="1:57" x14ac:dyDescent="0.25">
      <c r="A328" s="3" t="s">
        <v>53</v>
      </c>
      <c r="B328" s="5" t="s">
        <v>54</v>
      </c>
      <c r="C328" s="4">
        <v>2017</v>
      </c>
      <c r="D328" s="79"/>
      <c r="E328" s="80">
        <v>-0.73834521922873741</v>
      </c>
      <c r="F328" s="81">
        <v>-5.0000000000002695E-2</v>
      </c>
      <c r="G328" s="79"/>
      <c r="H328" s="80">
        <v>0.36604647913561839</v>
      </c>
      <c r="I328" s="81">
        <v>0.38922816907492619</v>
      </c>
      <c r="J328" s="79"/>
      <c r="K328" s="80">
        <v>1.8789015425403692</v>
      </c>
      <c r="L328" s="81">
        <v>2.7836633175728975</v>
      </c>
      <c r="M328" s="79"/>
      <c r="N328" s="80"/>
      <c r="O328" s="81"/>
      <c r="P328" s="79"/>
      <c r="Q328" s="80">
        <v>0.74629095502017173</v>
      </c>
      <c r="R328" s="81">
        <v>0.80633876357560552</v>
      </c>
      <c r="S328" s="79"/>
      <c r="T328" s="80">
        <v>-0.47217767129194127</v>
      </c>
      <c r="U328" s="81">
        <v>-0.37059411337209219</v>
      </c>
      <c r="V328" s="79"/>
      <c r="W328" s="80">
        <v>-0.47217767129194127</v>
      </c>
      <c r="X328" s="81">
        <v>-0.37059411337209219</v>
      </c>
      <c r="Y328" s="79"/>
      <c r="Z328" s="80"/>
      <c r="AA328" s="81"/>
      <c r="AB328" s="79"/>
      <c r="AC328" s="80">
        <v>-0.10378297660527627</v>
      </c>
      <c r="AD328" s="81">
        <v>0.41248686974789772</v>
      </c>
      <c r="AE328" s="79"/>
      <c r="AF328" s="80">
        <v>0.50913909127706858</v>
      </c>
      <c r="AG328" s="81">
        <v>1.0957361682670324</v>
      </c>
      <c r="AH328" s="79"/>
      <c r="AI328" s="80">
        <v>0.34795774109735705</v>
      </c>
      <c r="AJ328" s="81">
        <v>0.46294858523119364</v>
      </c>
      <c r="AK328" s="79"/>
      <c r="AL328" s="80">
        <v>0.47629937163375263</v>
      </c>
      <c r="AM328" s="81">
        <v>1.1194968553459175</v>
      </c>
      <c r="AN328" s="79"/>
      <c r="AO328" s="80">
        <v>-2.3308123373551662E-2</v>
      </c>
      <c r="AP328" s="81">
        <v>0.62632135306553927</v>
      </c>
      <c r="AQ328" s="79"/>
      <c r="AR328" s="80"/>
      <c r="AS328" s="81"/>
      <c r="AT328" s="79"/>
      <c r="AU328" s="80"/>
      <c r="AV328" s="81"/>
      <c r="AW328" s="79"/>
      <c r="AX328" s="80">
        <v>-1.8733463589366801E-2</v>
      </c>
      <c r="AY328" s="81">
        <v>0.53915521287294477</v>
      </c>
      <c r="AZ328" s="79"/>
      <c r="BA328" s="80">
        <v>-0.25964394789372786</v>
      </c>
      <c r="BB328" s="81">
        <v>0.10105633802816769</v>
      </c>
      <c r="BC328" s="79"/>
      <c r="BD328" s="80"/>
      <c r="BE328" s="81"/>
    </row>
    <row r="329" spans="1:57" x14ac:dyDescent="0.25">
      <c r="A329" s="3" t="s">
        <v>53</v>
      </c>
      <c r="B329" s="5" t="s">
        <v>54</v>
      </c>
      <c r="C329" s="4">
        <v>2018</v>
      </c>
      <c r="D329" s="79"/>
      <c r="E329" s="80">
        <v>-0.77776233495482971</v>
      </c>
      <c r="F329" s="81">
        <v>-0.19875389408099803</v>
      </c>
      <c r="G329" s="79"/>
      <c r="H329" s="80">
        <v>5.1633709138629719E-2</v>
      </c>
      <c r="I329" s="81">
        <v>0.1912912759885857</v>
      </c>
      <c r="J329" s="79"/>
      <c r="K329" s="80">
        <v>0.37687548763137246</v>
      </c>
      <c r="L329" s="81">
        <v>1.0040704682429298</v>
      </c>
      <c r="M329" s="79"/>
      <c r="N329" s="80"/>
      <c r="O329" s="81"/>
      <c r="P329" s="79"/>
      <c r="Q329" s="80">
        <v>5.888701201200581E-3</v>
      </c>
      <c r="R329" s="81">
        <v>0.24538958045182022</v>
      </c>
      <c r="S329" s="79"/>
      <c r="T329" s="80">
        <v>-0.51263311341501738</v>
      </c>
      <c r="U329" s="81">
        <v>-0.3090429042904283</v>
      </c>
      <c r="V329" s="79"/>
      <c r="W329" s="80">
        <v>-0.51263311341501738</v>
      </c>
      <c r="X329" s="81">
        <v>-0.3090429042904283</v>
      </c>
      <c r="Y329" s="79"/>
      <c r="Z329" s="80"/>
      <c r="AA329" s="81"/>
      <c r="AB329" s="79"/>
      <c r="AC329" s="80">
        <v>-0.51780586766541903</v>
      </c>
      <c r="AD329" s="81">
        <v>-9.7435897435899671E-2</v>
      </c>
      <c r="AE329" s="79"/>
      <c r="AF329" s="80">
        <v>7.141689373296975E-2</v>
      </c>
      <c r="AG329" s="81">
        <v>0.56154838709677413</v>
      </c>
      <c r="AH329" s="79"/>
      <c r="AI329" s="80">
        <v>0.21198347107438065</v>
      </c>
      <c r="AJ329" s="81">
        <v>0.35748148148148068</v>
      </c>
      <c r="AK329" s="79"/>
      <c r="AL329" s="80">
        <v>0.32995014245014426</v>
      </c>
      <c r="AM329" s="81">
        <v>0.38853801169590524</v>
      </c>
      <c r="AN329" s="79"/>
      <c r="AO329" s="80">
        <v>-0.52206114398422099</v>
      </c>
      <c r="AP329" s="81">
        <v>-0.17368524332810115</v>
      </c>
      <c r="AQ329" s="79"/>
      <c r="AR329" s="80"/>
      <c r="AS329" s="81"/>
      <c r="AT329" s="79"/>
      <c r="AU329" s="80"/>
      <c r="AV329" s="81"/>
      <c r="AW329" s="79"/>
      <c r="AX329" s="80">
        <v>-0.17139396748155916</v>
      </c>
      <c r="AY329" s="81">
        <v>0.29232743135745276</v>
      </c>
      <c r="AZ329" s="79"/>
      <c r="BA329" s="80">
        <v>-0.35665540456722</v>
      </c>
      <c r="BB329" s="81">
        <v>3.9719685171934249E-2</v>
      </c>
      <c r="BC329" s="79"/>
      <c r="BD329" s="80"/>
      <c r="BE329" s="81"/>
    </row>
    <row r="330" spans="1:57" x14ac:dyDescent="0.25">
      <c r="A330" s="3" t="s">
        <v>53</v>
      </c>
      <c r="B330" s="5" t="s">
        <v>54</v>
      </c>
      <c r="C330" s="4">
        <v>2019</v>
      </c>
      <c r="D330" s="79"/>
      <c r="E330" s="80">
        <v>-0.76942684331797251</v>
      </c>
      <c r="F330" s="81">
        <v>-0.5285714285714298</v>
      </c>
      <c r="G330" s="79"/>
      <c r="H330" s="80">
        <v>-0.38987381975172952</v>
      </c>
      <c r="I330" s="81">
        <v>0.48192259477020361</v>
      </c>
      <c r="J330" s="79"/>
      <c r="K330" s="80">
        <v>8.6898864809081752E-2</v>
      </c>
      <c r="L330" s="81">
        <v>0.66282352941176503</v>
      </c>
      <c r="M330" s="79"/>
      <c r="N330" s="80"/>
      <c r="O330" s="81"/>
      <c r="P330" s="79"/>
      <c r="Q330" s="80">
        <v>-3.100879554837575E-2</v>
      </c>
      <c r="R330" s="81">
        <v>0.38543061133422379</v>
      </c>
      <c r="S330" s="79"/>
      <c r="T330" s="80">
        <v>0.4910238711532921</v>
      </c>
      <c r="U330" s="81">
        <v>0.69749216300940342</v>
      </c>
      <c r="V330" s="79"/>
      <c r="W330" s="80">
        <v>0.4910238711532921</v>
      </c>
      <c r="X330" s="81">
        <v>0.69749216300940342</v>
      </c>
      <c r="Y330" s="79"/>
      <c r="Z330" s="80">
        <v>-0.43767284495439907</v>
      </c>
      <c r="AA330" s="81">
        <v>-0.10738418669453162</v>
      </c>
      <c r="AB330" s="79"/>
      <c r="AC330" s="80">
        <v>-0.4381851851851854</v>
      </c>
      <c r="AD330" s="81">
        <v>-9.481481481481599E-2</v>
      </c>
      <c r="AE330" s="79"/>
      <c r="AF330" s="80">
        <v>0.11959330634753003</v>
      </c>
      <c r="AG330" s="81">
        <v>0.91462167689161611</v>
      </c>
      <c r="AH330" s="79"/>
      <c r="AI330" s="80">
        <v>0.27050561797752798</v>
      </c>
      <c r="AJ330" s="81">
        <v>0.35227272727272718</v>
      </c>
      <c r="AK330" s="79"/>
      <c r="AL330" s="80">
        <v>-4.0419313369631144E-2</v>
      </c>
      <c r="AM330" s="81">
        <v>0.33850484420005283</v>
      </c>
      <c r="AN330" s="79"/>
      <c r="AO330" s="80">
        <v>-0.31863995033245196</v>
      </c>
      <c r="AP330" s="81">
        <v>-0.18059239610963818</v>
      </c>
      <c r="AQ330" s="79"/>
      <c r="AR330" s="80"/>
      <c r="AS330" s="81"/>
      <c r="AT330" s="79"/>
      <c r="AU330" s="80"/>
      <c r="AV330" s="81"/>
      <c r="AW330" s="79"/>
      <c r="AX330" s="80">
        <v>-0.10555145853818115</v>
      </c>
      <c r="AY330" s="81">
        <v>0.19709354369475168</v>
      </c>
      <c r="AZ330" s="79"/>
      <c r="BA330" s="80">
        <v>-0.15985611401019245</v>
      </c>
      <c r="BB330" s="81">
        <v>0.16050913172125272</v>
      </c>
      <c r="BC330" s="79"/>
      <c r="BD330" s="80"/>
      <c r="BE330" s="81"/>
    </row>
    <row r="331" spans="1:57" x14ac:dyDescent="0.25">
      <c r="A331" s="3" t="s">
        <v>53</v>
      </c>
      <c r="B331" s="5" t="s">
        <v>54</v>
      </c>
      <c r="C331" s="4">
        <v>2020</v>
      </c>
      <c r="D331" s="79"/>
      <c r="E331" s="80">
        <v>-0.42708599516031531</v>
      </c>
      <c r="F331" s="81">
        <v>-0.30064220183486373</v>
      </c>
      <c r="G331" s="79"/>
      <c r="H331" s="80">
        <v>0.19803473766452298</v>
      </c>
      <c r="I331" s="81">
        <v>0.3190242075197835</v>
      </c>
      <c r="J331" s="79"/>
      <c r="K331" s="80">
        <v>0.59864818617385329</v>
      </c>
      <c r="L331" s="81">
        <v>1.0156609195402291</v>
      </c>
      <c r="M331" s="79"/>
      <c r="N331" s="80"/>
      <c r="O331" s="81"/>
      <c r="P331" s="79"/>
      <c r="Q331" s="80">
        <v>0.25164253065060327</v>
      </c>
      <c r="R331" s="81">
        <v>0.76632327691930147</v>
      </c>
      <c r="S331" s="79"/>
      <c r="T331" s="80">
        <v>-0.44045315682281033</v>
      </c>
      <c r="U331" s="81">
        <v>-0.20340163934426228</v>
      </c>
      <c r="V331" s="79"/>
      <c r="W331" s="80">
        <v>-0.44045315682281033</v>
      </c>
      <c r="X331" s="81">
        <v>-0.20340163934426228</v>
      </c>
      <c r="Y331" s="79"/>
      <c r="Z331" s="80">
        <v>-0.32362391512209482</v>
      </c>
      <c r="AA331" s="81">
        <v>-0.14483506944444505</v>
      </c>
      <c r="AB331" s="79"/>
      <c r="AC331" s="80">
        <v>-0.35415332794394982</v>
      </c>
      <c r="AD331" s="81">
        <v>-4.7704885736802115E-2</v>
      </c>
      <c r="AE331" s="79"/>
      <c r="AF331" s="80">
        <v>0.17446317280453433</v>
      </c>
      <c r="AG331" s="81">
        <v>0.48083832335329463</v>
      </c>
      <c r="AH331" s="79"/>
      <c r="AI331" s="80">
        <v>0.31772238514173884</v>
      </c>
      <c r="AJ331" s="81">
        <v>0.6057990867579921</v>
      </c>
      <c r="AK331" s="79"/>
      <c r="AL331" s="80">
        <v>-0.3484966722671568</v>
      </c>
      <c r="AM331" s="81">
        <v>-0.22372953660747713</v>
      </c>
      <c r="AN331" s="79"/>
      <c r="AO331" s="80">
        <v>-0.20250442094849486</v>
      </c>
      <c r="AP331" s="81">
        <v>-5.352820996385324E-2</v>
      </c>
      <c r="AQ331" s="79"/>
      <c r="AR331" s="80"/>
      <c r="AS331" s="81"/>
      <c r="AT331" s="79"/>
      <c r="AU331" s="80"/>
      <c r="AV331" s="81"/>
      <c r="AW331" s="79"/>
      <c r="AX331" s="80">
        <v>-5.4255051864614739E-2</v>
      </c>
      <c r="AY331" s="81">
        <v>0.1552291421856625</v>
      </c>
      <c r="AZ331" s="79">
        <v>4.5054644808743163</v>
      </c>
      <c r="BA331" s="80">
        <v>-0.22211845471396321</v>
      </c>
      <c r="BB331" s="81">
        <v>0.10640169383338771</v>
      </c>
      <c r="BC331" s="79">
        <v>-0.81836228287841184</v>
      </c>
      <c r="BD331" s="80">
        <v>-0.85870737192323099</v>
      </c>
      <c r="BE331" s="81">
        <v>-0.79903572211264517</v>
      </c>
    </row>
    <row r="332" spans="1:57" x14ac:dyDescent="0.25">
      <c r="A332" s="3" t="s">
        <v>53</v>
      </c>
      <c r="B332" s="5" t="s">
        <v>54</v>
      </c>
      <c r="C332" s="4">
        <v>2021</v>
      </c>
      <c r="D332" s="79"/>
      <c r="E332" s="80">
        <v>-0.47163042091836788</v>
      </c>
      <c r="F332" s="81">
        <v>-0.22164948453608296</v>
      </c>
      <c r="G332" s="79"/>
      <c r="H332" s="80">
        <v>7.5889070640980133E-2</v>
      </c>
      <c r="I332" s="81">
        <v>0.19274275546517586</v>
      </c>
      <c r="J332" s="79"/>
      <c r="K332" s="80">
        <v>1.0820559327814474</v>
      </c>
      <c r="L332" s="81">
        <v>1.8691655801825391</v>
      </c>
      <c r="M332" s="79"/>
      <c r="N332" s="80"/>
      <c r="O332" s="81"/>
      <c r="P332" s="79"/>
      <c r="Q332" s="80">
        <v>-0.14840182648401792</v>
      </c>
      <c r="R332" s="81">
        <v>0.48033431661750092</v>
      </c>
      <c r="S332" s="79"/>
      <c r="T332" s="80">
        <v>-0.4041207670338639</v>
      </c>
      <c r="U332" s="81">
        <v>-8.5714285714285715E-2</v>
      </c>
      <c r="V332" s="79"/>
      <c r="W332" s="80">
        <v>-0.4041207670338639</v>
      </c>
      <c r="X332" s="81">
        <v>-8.5714285714285715E-2</v>
      </c>
      <c r="Y332" s="79"/>
      <c r="Z332" s="80">
        <v>3.0761005382545593E-2</v>
      </c>
      <c r="AA332" s="81">
        <v>0.2641385767790253</v>
      </c>
      <c r="AB332" s="79"/>
      <c r="AC332" s="80">
        <v>-0.28553953287730383</v>
      </c>
      <c r="AD332" s="81">
        <v>0.39300411522633644</v>
      </c>
      <c r="AE332" s="79"/>
      <c r="AF332" s="80">
        <v>0.50050418695228749</v>
      </c>
      <c r="AG332" s="81">
        <v>1.067843631778058</v>
      </c>
      <c r="AH332" s="79"/>
      <c r="AI332" s="80">
        <v>0.15733736762481002</v>
      </c>
      <c r="AJ332" s="81">
        <v>0.5994520547945239</v>
      </c>
      <c r="AK332" s="79"/>
      <c r="AL332" s="80">
        <v>-0.54766725146198825</v>
      </c>
      <c r="AM332" s="81">
        <v>-0.45531954887217946</v>
      </c>
      <c r="AN332" s="79"/>
      <c r="AO332" s="80">
        <v>5.5022105554018881E-2</v>
      </c>
      <c r="AP332" s="81">
        <v>0.23376623376623284</v>
      </c>
      <c r="AQ332" s="79"/>
      <c r="AR332" s="80"/>
      <c r="AS332" s="81"/>
      <c r="AT332" s="79"/>
      <c r="AU332" s="80"/>
      <c r="AV332" s="81"/>
      <c r="AW332" s="79"/>
      <c r="AX332" s="80">
        <v>5.7359830288579557E-2</v>
      </c>
      <c r="AY332" s="81">
        <v>0.38858907310559515</v>
      </c>
      <c r="AZ332" s="79">
        <v>2.2752372735116482</v>
      </c>
      <c r="BA332" s="80">
        <v>-0.18593464908004495</v>
      </c>
      <c r="BB332" s="81">
        <v>0.30625473820830379</v>
      </c>
      <c r="BC332" s="79">
        <v>-0.69467860906217072</v>
      </c>
      <c r="BD332" s="80">
        <v>-0.75144843474282719</v>
      </c>
      <c r="BE332" s="81">
        <v>-0.60117248641111065</v>
      </c>
    </row>
    <row r="333" spans="1:57" x14ac:dyDescent="0.25">
      <c r="A333" s="3" t="s">
        <v>53</v>
      </c>
      <c r="B333" s="5" t="s">
        <v>54</v>
      </c>
      <c r="C333" s="4">
        <v>2022</v>
      </c>
      <c r="D333" s="79"/>
      <c r="E333" s="80">
        <v>-0.33729936305732455</v>
      </c>
      <c r="F333" s="81">
        <v>-0.13666666666666785</v>
      </c>
      <c r="G333" s="79"/>
      <c r="H333" s="80">
        <v>-9.2552946762012533E-2</v>
      </c>
      <c r="I333" s="81">
        <v>-1.4676879432624457E-2</v>
      </c>
      <c r="J333" s="79">
        <v>7.75</v>
      </c>
      <c r="K333" s="80">
        <v>0.57744358802502305</v>
      </c>
      <c r="L333" s="81">
        <v>1.2028473804100228</v>
      </c>
      <c r="M333" s="79">
        <v>-0.88571428571428579</v>
      </c>
      <c r="N333" s="80">
        <v>-0.81972073279714031</v>
      </c>
      <c r="O333" s="81">
        <v>-0.74824601366742594</v>
      </c>
      <c r="P333" s="79"/>
      <c r="Q333" s="80">
        <v>-9.5340957221516004E-2</v>
      </c>
      <c r="R333" s="81">
        <v>0.71142280894755971</v>
      </c>
      <c r="S333" s="79"/>
      <c r="T333" s="80">
        <v>-0.67875000000000019</v>
      </c>
      <c r="U333" s="81">
        <v>-0.34219745222929937</v>
      </c>
      <c r="V333" s="79"/>
      <c r="W333" s="80">
        <v>-0.67875000000000019</v>
      </c>
      <c r="X333" s="81">
        <v>-0.34219745222929937</v>
      </c>
      <c r="Y333" s="79"/>
      <c r="Z333" s="80">
        <v>4.3434720619187517E-2</v>
      </c>
      <c r="AA333" s="81">
        <v>0.42943078426949438</v>
      </c>
      <c r="AB333" s="79"/>
      <c r="AC333" s="80">
        <v>-0.30611352873416153</v>
      </c>
      <c r="AD333" s="81">
        <v>0.26358974358974269</v>
      </c>
      <c r="AE333" s="79"/>
      <c r="AF333" s="80">
        <v>0.15691418495297804</v>
      </c>
      <c r="AG333" s="81">
        <v>0.90365190365190073</v>
      </c>
      <c r="AH333" s="79"/>
      <c r="AI333" s="80">
        <v>-0.27312414733969936</v>
      </c>
      <c r="AJ333" s="81">
        <v>0.17955601445534808</v>
      </c>
      <c r="AK333" s="79"/>
      <c r="AL333" s="80">
        <v>-0.55679478084199352</v>
      </c>
      <c r="AM333" s="81">
        <v>-0.34446778711484582</v>
      </c>
      <c r="AN333" s="79"/>
      <c r="AO333" s="80">
        <v>0.32495161977009684</v>
      </c>
      <c r="AP333" s="81">
        <v>0.38305359526988325</v>
      </c>
      <c r="AQ333" s="79"/>
      <c r="AR333" s="80">
        <v>-0.52083937723624474</v>
      </c>
      <c r="AS333" s="81">
        <v>-4.5644235785076863E-2</v>
      </c>
      <c r="AT333" s="79"/>
      <c r="AU333" s="80">
        <v>-0.65088134235544615</v>
      </c>
      <c r="AV333" s="81">
        <v>1.2989247311828845E-2</v>
      </c>
      <c r="AW333" s="79"/>
      <c r="AX333" s="80">
        <v>5.4949256549444353E-2</v>
      </c>
      <c r="AY333" s="81">
        <v>0.35652471743349518</v>
      </c>
      <c r="AZ333" s="79">
        <v>4.6292559899117274</v>
      </c>
      <c r="BA333" s="80">
        <v>-0.23010611186920116</v>
      </c>
      <c r="BB333" s="81">
        <v>0.282213147633046</v>
      </c>
      <c r="BC333" s="79">
        <v>-0.82235663082437271</v>
      </c>
      <c r="BD333" s="80">
        <v>-0.86323345580472144</v>
      </c>
      <c r="BE333" s="81">
        <v>-0.77222333645317975</v>
      </c>
    </row>
    <row r="334" spans="1:57" x14ac:dyDescent="0.25">
      <c r="A334" s="20" t="s">
        <v>53</v>
      </c>
      <c r="B334" s="14" t="s">
        <v>54</v>
      </c>
      <c r="C334" s="15">
        <v>2023</v>
      </c>
      <c r="D334" s="82"/>
      <c r="E334" s="83">
        <v>-0.30536691904484614</v>
      </c>
      <c r="F334" s="84">
        <v>-5.8255813953489569E-2</v>
      </c>
      <c r="G334" s="82"/>
      <c r="H334" s="83">
        <v>-7.3064998930935654E-2</v>
      </c>
      <c r="I334" s="84">
        <v>-4.157615254646356E-2</v>
      </c>
      <c r="J334" s="82">
        <v>12.875000000000002</v>
      </c>
      <c r="K334" s="83">
        <v>0.37307450072621756</v>
      </c>
      <c r="L334" s="84">
        <v>0.89231358842285835</v>
      </c>
      <c r="M334" s="82">
        <v>-0.92792792792792789</v>
      </c>
      <c r="N334" s="83">
        <v>-0.90103967562333565</v>
      </c>
      <c r="O334" s="84">
        <v>-0.8636170386722265</v>
      </c>
      <c r="P334" s="82"/>
      <c r="Q334" s="83">
        <v>-0.21560033585222479</v>
      </c>
      <c r="R334" s="84">
        <v>1.0590243902439023</v>
      </c>
      <c r="S334" s="82"/>
      <c r="T334" s="83">
        <v>-0.34479325264253347</v>
      </c>
      <c r="U334" s="84">
        <v>0.17597840755735383</v>
      </c>
      <c r="V334" s="82"/>
      <c r="W334" s="83">
        <v>-0.34479325264253347</v>
      </c>
      <c r="X334" s="84">
        <v>0.17597840755735383</v>
      </c>
      <c r="Y334" s="82"/>
      <c r="Z334" s="83">
        <v>9.8759983186214595E-2</v>
      </c>
      <c r="AA334" s="84">
        <v>0.41147119341563909</v>
      </c>
      <c r="AB334" s="82"/>
      <c r="AC334" s="83">
        <v>-0.246407351989647</v>
      </c>
      <c r="AD334" s="84">
        <v>0.21096884336320945</v>
      </c>
      <c r="AE334" s="82"/>
      <c r="AF334" s="83">
        <v>0.4480823365231259</v>
      </c>
      <c r="AG334" s="84">
        <v>0.93374485596707568</v>
      </c>
      <c r="AH334" s="82"/>
      <c r="AI334" s="83">
        <v>-0.13696060037523364</v>
      </c>
      <c r="AJ334" s="84">
        <v>0.35300269905532977</v>
      </c>
      <c r="AK334" s="82"/>
      <c r="AL334" s="83">
        <v>-0.46849438698842055</v>
      </c>
      <c r="AM334" s="84">
        <v>-0.42143369175627082</v>
      </c>
      <c r="AN334" s="82"/>
      <c r="AO334" s="83">
        <v>0.17070454136825425</v>
      </c>
      <c r="AP334" s="84">
        <v>0.32116886861696564</v>
      </c>
      <c r="AQ334" s="82"/>
      <c r="AR334" s="83">
        <v>-0.77153231663035604</v>
      </c>
      <c r="AS334" s="84">
        <v>-0.70727284377803412</v>
      </c>
      <c r="AT334" s="82"/>
      <c r="AU334" s="83">
        <v>-0.60673607915324423</v>
      </c>
      <c r="AV334" s="84">
        <v>9.575429087624588E-3</v>
      </c>
      <c r="AW334" s="82"/>
      <c r="AX334" s="83">
        <v>-1.9397000883257541E-2</v>
      </c>
      <c r="AY334" s="84">
        <v>6.1085530336987118E-2</v>
      </c>
      <c r="AZ334" s="82">
        <v>2.1213114754098354</v>
      </c>
      <c r="BA334" s="83">
        <v>-8.3215484890381303E-2</v>
      </c>
      <c r="BB334" s="84">
        <v>0.32630355099468372</v>
      </c>
      <c r="BC334" s="82">
        <v>-0.67962184873949572</v>
      </c>
      <c r="BD334" s="83">
        <v>-0.70628227194492255</v>
      </c>
      <c r="BE334" s="84">
        <v>-0.57508132032208137</v>
      </c>
    </row>
    <row r="335" spans="1:57" ht="15.75" thickBot="1" x14ac:dyDescent="0.3">
      <c r="A335" s="19" t="s">
        <v>53</v>
      </c>
      <c r="B335" s="11" t="s">
        <v>54</v>
      </c>
      <c r="C335" s="12">
        <v>2024</v>
      </c>
      <c r="D335" s="85"/>
      <c r="E335" s="86">
        <v>-0.72836264402668249</v>
      </c>
      <c r="F335" s="87">
        <v>-0.5464367816091954</v>
      </c>
      <c r="G335" s="85"/>
      <c r="H335" s="86">
        <v>-9.2577770288625894E-3</v>
      </c>
      <c r="I335" s="87">
        <v>5.2591476726923242E-2</v>
      </c>
      <c r="J335" s="85"/>
      <c r="K335" s="86">
        <v>0.86589526077637391</v>
      </c>
      <c r="L335" s="87">
        <v>1.999038461538466</v>
      </c>
      <c r="M335" s="85">
        <v>-1</v>
      </c>
      <c r="N335" s="86">
        <v>-1</v>
      </c>
      <c r="O335" s="87">
        <v>-1</v>
      </c>
      <c r="P335" s="85"/>
      <c r="Q335" s="86">
        <v>6.5395210849757704E-2</v>
      </c>
      <c r="R335" s="87">
        <v>0.56922162804515619</v>
      </c>
      <c r="S335" s="85"/>
      <c r="T335" s="86">
        <v>-0.12026516455851223</v>
      </c>
      <c r="U335" s="87">
        <v>0.30788148592770381</v>
      </c>
      <c r="V335" s="85"/>
      <c r="W335" s="86">
        <v>-0.12026516455851223</v>
      </c>
      <c r="X335" s="87">
        <v>0.30788148592770381</v>
      </c>
      <c r="Y335" s="85"/>
      <c r="Z335" s="86">
        <v>0.7018905080740474</v>
      </c>
      <c r="AA335" s="87">
        <v>1.2515968063872263</v>
      </c>
      <c r="AB335" s="85"/>
      <c r="AC335" s="86">
        <v>-0.27704179124762174</v>
      </c>
      <c r="AD335" s="87">
        <v>0.1886792452830188</v>
      </c>
      <c r="AE335" s="85"/>
      <c r="AF335" s="86">
        <v>0.77421319796954213</v>
      </c>
      <c r="AG335" s="87">
        <v>1.3613333333333333</v>
      </c>
      <c r="AH335" s="85"/>
      <c r="AI335" s="86">
        <v>5.4947008547008541E-2</v>
      </c>
      <c r="AJ335" s="87">
        <v>0.69562594268476408</v>
      </c>
      <c r="AK335" s="85"/>
      <c r="AL335" s="86">
        <v>-0.57747359468027526</v>
      </c>
      <c r="AM335" s="87">
        <v>-0.44459717449408104</v>
      </c>
      <c r="AN335" s="85"/>
      <c r="AO335" s="86">
        <v>0.38301424233466791</v>
      </c>
      <c r="AP335" s="87">
        <v>0.387418984330134</v>
      </c>
      <c r="AQ335" s="85"/>
      <c r="AR335" s="86">
        <v>-0.83458376814778201</v>
      </c>
      <c r="AS335" s="87">
        <v>-0.78654282765737904</v>
      </c>
      <c r="AT335" s="85"/>
      <c r="AU335" s="86">
        <v>-0.58936660994516943</v>
      </c>
      <c r="AV335" s="87">
        <v>-9.4850948509483196E-2</v>
      </c>
      <c r="AW335" s="85"/>
      <c r="AX335" s="86">
        <v>0.88417403714931542</v>
      </c>
      <c r="AY335" s="87">
        <v>0.95264048249485256</v>
      </c>
      <c r="AZ335" s="85">
        <v>1.3656509695290859</v>
      </c>
      <c r="BA335" s="86">
        <v>-0.19015442701936605</v>
      </c>
      <c r="BB335" s="87">
        <v>0.21188090537738619</v>
      </c>
      <c r="BC335" s="85">
        <v>-0.57728337236533966</v>
      </c>
      <c r="BD335" s="86">
        <v>-0.65766481048476721</v>
      </c>
      <c r="BE335" s="87">
        <v>-0.48771779058403231</v>
      </c>
    </row>
    <row r="336" spans="1:57" ht="15.75" thickTop="1" x14ac:dyDescent="0.25"/>
    <row r="338" spans="1:2" ht="15.75" x14ac:dyDescent="0.25">
      <c r="A338" s="98"/>
      <c r="B338" s="96" t="s">
        <v>130</v>
      </c>
    </row>
    <row r="339" spans="1:2" ht="15.75" x14ac:dyDescent="0.25">
      <c r="A339" s="99"/>
      <c r="B339" s="96" t="s">
        <v>131</v>
      </c>
    </row>
    <row r="340" spans="1:2" ht="15.75" x14ac:dyDescent="0.25">
      <c r="A340" s="97" t="s">
        <v>133</v>
      </c>
      <c r="B340" t="s">
        <v>132</v>
      </c>
    </row>
    <row r="341" spans="1:2" ht="15.75" x14ac:dyDescent="0.25">
      <c r="A341" s="100"/>
      <c r="B341" t="s">
        <v>134</v>
      </c>
    </row>
  </sheetData>
  <mergeCells count="20">
    <mergeCell ref="D1:I1"/>
    <mergeCell ref="BC2:BE2"/>
    <mergeCell ref="AZ2:BB2"/>
    <mergeCell ref="AW2:AY2"/>
    <mergeCell ref="AT2:AV2"/>
    <mergeCell ref="AQ2:AS2"/>
    <mergeCell ref="J2:L2"/>
    <mergeCell ref="AN2:AP2"/>
    <mergeCell ref="AK2:AM2"/>
    <mergeCell ref="AH2:AJ2"/>
    <mergeCell ref="AE2:AG2"/>
    <mergeCell ref="AB2:AD2"/>
    <mergeCell ref="Y2:AA2"/>
    <mergeCell ref="Y1:AS1"/>
    <mergeCell ref="V2:X2"/>
    <mergeCell ref="S2:U2"/>
    <mergeCell ref="P2:R2"/>
    <mergeCell ref="M2:O2"/>
    <mergeCell ref="AT1:BE1"/>
    <mergeCell ref="J1:X1"/>
  </mergeCells>
  <conditionalFormatting sqref="D4:BE335">
    <cfRule type="expression" dxfId="5" priority="1" stopIfTrue="1">
      <formula>(($A4="iC05")+($A4="iC27")+($A4="iC28")&gt;0)*(D4&lt;0)</formula>
    </cfRule>
    <cfRule type="expression" dxfId="4" priority="2" stopIfTrue="1">
      <formula>(($A4="iC05")+($A4="iC27")+($A4="iC28")&gt;0)*(D4&gt;1/2)</formula>
    </cfRule>
    <cfRule type="expression" dxfId="3" priority="3" stopIfTrue="1">
      <formula>(($A4="iC05")+($A4="iC27")+($A4="iC28")&gt;0)*(D4&gt;0)*(D4&lt;=1/2)</formula>
    </cfRule>
    <cfRule type="expression" dxfId="2" priority="4" stopIfTrue="1">
      <formula>(($A4&lt;&gt;"iC05")*($A4&lt;&gt;"iC27")*($A4&lt;&gt;"iC28")=1)*(D4&lt;0)*(D4&gt;=-1/2)</formula>
    </cfRule>
    <cfRule type="expression" dxfId="1" priority="5" stopIfTrue="1">
      <formula>(($A4&lt;&gt;"iC05")*($A4&lt;&gt;"iC27")*($A4&lt;&gt;"iC28")=1)*(D4&lt;-1/2)</formula>
    </cfRule>
    <cfRule type="expression" dxfId="0" priority="6" stopIfTrue="1">
      <formula>(($A4&lt;&gt;"iC05")*($A4&lt;&gt;"iC27")*($A4&lt;&gt;"iC28")=1)*(D4&gt;0)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0cc66c-9519-4b93-99af-5cd248468e1e">
      <Terms xmlns="http://schemas.microsoft.com/office/infopath/2007/PartnerControls"/>
    </lcf76f155ced4ddcb4097134ff3c332f>
    <TaxCatchAll xmlns="8fe4be07-ee0c-47dc-b8e5-707103d38a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4075720684F14FA0BE8F923E39FD5C" ma:contentTypeVersion="14" ma:contentTypeDescription="Creare un nuovo documento." ma:contentTypeScope="" ma:versionID="a0561cef0aa9d87f5001da6c2a4f3bd9">
  <xsd:schema xmlns:xsd="http://www.w3.org/2001/XMLSchema" xmlns:xs="http://www.w3.org/2001/XMLSchema" xmlns:p="http://schemas.microsoft.com/office/2006/metadata/properties" xmlns:ns2="f30cc66c-9519-4b93-99af-5cd248468e1e" xmlns:ns3="8fe4be07-ee0c-47dc-b8e5-707103d38ad2" targetNamespace="http://schemas.microsoft.com/office/2006/metadata/properties" ma:root="true" ma:fieldsID="7fad8d5132172105c7f90727a2f0d703" ns2:_="" ns3:_="">
    <xsd:import namespace="f30cc66c-9519-4b93-99af-5cd248468e1e"/>
    <xsd:import namespace="8fe4be07-ee0c-47dc-b8e5-707103d38a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cc66c-9519-4b93-99af-5cd248468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22C9B3-4E3B-4F7D-95D5-071E8FC9C315}">
  <ds:schemaRefs>
    <ds:schemaRef ds:uri="http://schemas.microsoft.com/office/2006/metadata/properties"/>
    <ds:schemaRef ds:uri="http://schemas.microsoft.com/office/infopath/2007/PartnerControls"/>
    <ds:schemaRef ds:uri="f30cc66c-9519-4b93-99af-5cd248468e1e"/>
    <ds:schemaRef ds:uri="8fe4be07-ee0c-47dc-b8e5-707103d38ad2"/>
  </ds:schemaRefs>
</ds:datastoreItem>
</file>

<file path=customXml/itemProps2.xml><?xml version="1.0" encoding="utf-8"?>
<ds:datastoreItem xmlns:ds="http://schemas.openxmlformats.org/officeDocument/2006/customXml" ds:itemID="{1413A2AB-6708-4E98-AAE9-CC7B9417C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4D429-9AA0-4464-AD50-2960D0B2C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cc66c-9519-4b93-99af-5cd248468e1e"/>
    <ds:schemaRef ds:uri="8fe4be07-ee0c-47dc-b8e5-707103d38a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LT</vt:lpstr>
      <vt:lpstr>LT_scostamenti</vt:lpstr>
      <vt:lpstr>LM e LMCU</vt:lpstr>
      <vt:lpstr>LMLMCU_scostamenti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Gianluca Fiore</dc:creator>
  <cp:keywords/>
  <dc:description/>
  <cp:lastModifiedBy>Sig.ra Antonietta Di Benedetto</cp:lastModifiedBy>
  <cp:revision/>
  <dcterms:created xsi:type="dcterms:W3CDTF">2025-09-16T14:50:36Z</dcterms:created>
  <dcterms:modified xsi:type="dcterms:W3CDTF">2025-10-31T12:58:29Z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0x0101008A4075720684F14FA0BE8F923E39FD5C</vt:lpwstr>
  </property>
  <property fmtid="{D5CDD505-2E9C-101B-9397-08002B2CF9AE}" pid="3" name="MediaServiceImageTags">
    <vt:lpwstr/>
  </property>
</Properties>
</file>